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27人33000人" sheetId="1" r:id="rId1"/>
  </sheets>
  <definedNames>
    <definedName name="_xlnm._FilterDatabase" localSheetId="0" hidden="1">明细表27人33000人!$A$4:$N$31</definedName>
    <definedName name="_xlnm.Print_Area" localSheetId="0">明细表27人33000人!$A$1:$N$31</definedName>
    <definedName name="_xlnm.Print_Titles" localSheetId="0">明细表27人33000人!$1:$4</definedName>
  </definedNames>
  <calcPr calcId="144525"/>
</workbook>
</file>

<file path=xl/sharedStrings.xml><?xml version="1.0" encoding="utf-8"?>
<sst xmlns="http://schemas.openxmlformats.org/spreadsheetml/2006/main" count="314" uniqueCount="165">
  <si>
    <t>（第三批）琼山区2023年春季农村低保特困供养学生教育特惠性资助发放明细表</t>
  </si>
  <si>
    <t>填报单位：海口市琼山区教育局</t>
  </si>
  <si>
    <t>2023年7月26 日</t>
  </si>
  <si>
    <t>序号</t>
  </si>
  <si>
    <t>学生
姓名</t>
  </si>
  <si>
    <t>性别</t>
  </si>
  <si>
    <t>学生身份证号码</t>
  </si>
  <si>
    <t>民族</t>
  </si>
  <si>
    <t>所在镇</t>
  </si>
  <si>
    <t>所在
村委会
（居）</t>
  </si>
  <si>
    <t>所在
自然村</t>
  </si>
  <si>
    <t>就读
学校(要与系统一致)</t>
  </si>
  <si>
    <t>就读
学段</t>
  </si>
  <si>
    <t>就读
年级</t>
  </si>
  <si>
    <t>资助
标准（元）</t>
  </si>
  <si>
    <t>资助
金额（元）</t>
  </si>
  <si>
    <t>备注</t>
  </si>
  <si>
    <t>1</t>
  </si>
  <si>
    <t>王樱诺</t>
  </si>
  <si>
    <t>女</t>
  </si>
  <si>
    <t>460107******063026</t>
  </si>
  <si>
    <t>汉族</t>
  </si>
  <si>
    <t>龙塘镇</t>
  </si>
  <si>
    <t>龙塘社区居委会</t>
  </si>
  <si>
    <t>龙塘墟</t>
  </si>
  <si>
    <t>海南白驹学校</t>
  </si>
  <si>
    <t>小学</t>
  </si>
  <si>
    <t>六年级</t>
  </si>
  <si>
    <t>2</t>
  </si>
  <si>
    <t>吴祖荐</t>
  </si>
  <si>
    <t>男</t>
  </si>
  <si>
    <t>460107******023039</t>
  </si>
  <si>
    <t>仁庄村委会</t>
  </si>
  <si>
    <t>道群</t>
  </si>
  <si>
    <t>一年级</t>
  </si>
  <si>
    <t>3</t>
  </si>
  <si>
    <t>吴春颖</t>
  </si>
  <si>
    <t>460107******023024</t>
  </si>
  <si>
    <t>四年级</t>
  </si>
  <si>
    <t>4</t>
  </si>
  <si>
    <t>吴春乐</t>
  </si>
  <si>
    <t>460107******223022</t>
  </si>
  <si>
    <t>海口市椰海学校</t>
  </si>
  <si>
    <t>初中</t>
  </si>
  <si>
    <t>八年级</t>
  </si>
  <si>
    <t>5</t>
  </si>
  <si>
    <t>吴英福</t>
  </si>
  <si>
    <t>460107******233024</t>
  </si>
  <si>
    <t>海南省农业学校</t>
  </si>
  <si>
    <t>中职</t>
  </si>
  <si>
    <t>中职一</t>
  </si>
  <si>
    <t>6</t>
  </si>
  <si>
    <t>唐闻晟</t>
  </si>
  <si>
    <t>460107******122630</t>
  </si>
  <si>
    <t>甲子镇</t>
  </si>
  <si>
    <t>昌西村委会</t>
  </si>
  <si>
    <t>新村塘村</t>
  </si>
  <si>
    <t>海口市琼山华侨中学</t>
  </si>
  <si>
    <t>7</t>
  </si>
  <si>
    <t>唐闻政</t>
  </si>
  <si>
    <t>460107******052618</t>
  </si>
  <si>
    <t>高中</t>
  </si>
  <si>
    <t>高一</t>
  </si>
  <si>
    <t>8</t>
  </si>
  <si>
    <t>吴淑桦</t>
  </si>
  <si>
    <t>460107******192631</t>
  </si>
  <si>
    <t>乌岭村</t>
  </si>
  <si>
    <t>海口市琼山府城中学</t>
  </si>
  <si>
    <t>九年级</t>
  </si>
  <si>
    <t>9</t>
  </si>
  <si>
    <t>吴淑润</t>
  </si>
  <si>
    <t>460107******192615</t>
  </si>
  <si>
    <t>10</t>
  </si>
  <si>
    <t>史贻娇</t>
  </si>
  <si>
    <t>460107******102623</t>
  </si>
  <si>
    <t>海丰村委会</t>
  </si>
  <si>
    <t>排坡村</t>
  </si>
  <si>
    <t>海口市琼山区甲子初级中学</t>
  </si>
  <si>
    <t>11</t>
  </si>
  <si>
    <t>史贻若</t>
  </si>
  <si>
    <t>460107******282629</t>
  </si>
  <si>
    <t>七年级</t>
  </si>
  <si>
    <t>12</t>
  </si>
  <si>
    <t>黎道伦</t>
  </si>
  <si>
    <t>460107******152617</t>
  </si>
  <si>
    <t>甲新社区居委会</t>
  </si>
  <si>
    <t>福山上村</t>
  </si>
  <si>
    <t>海南省旅游学校</t>
  </si>
  <si>
    <t>中职三</t>
  </si>
  <si>
    <t>13</t>
  </si>
  <si>
    <t>黎小晶</t>
  </si>
  <si>
    <t>460107******092623</t>
  </si>
  <si>
    <t>高三</t>
  </si>
  <si>
    <t>14</t>
  </si>
  <si>
    <t>吴奇杰</t>
  </si>
  <si>
    <t>460107******052655</t>
  </si>
  <si>
    <t>群星村委会</t>
  </si>
  <si>
    <t>石宝岭村</t>
  </si>
  <si>
    <t>海口市琼山区甲子镇中心幼儿园</t>
  </si>
  <si>
    <t>学前</t>
  </si>
  <si>
    <t>大班</t>
  </si>
  <si>
    <t>15</t>
  </si>
  <si>
    <t>冯所冰</t>
  </si>
  <si>
    <t>460107******201713</t>
  </si>
  <si>
    <t>红旗镇</t>
  </si>
  <si>
    <t>龙源村委会</t>
  </si>
  <si>
    <t>敦湖村</t>
  </si>
  <si>
    <t>海口市琼山区红旗镇中心小学</t>
  </si>
  <si>
    <t>五年级</t>
  </si>
  <si>
    <t>16</t>
  </si>
  <si>
    <t>冯佳萱</t>
  </si>
  <si>
    <t>460107******241725</t>
  </si>
  <si>
    <t>二年级</t>
  </si>
  <si>
    <t>17</t>
  </si>
  <si>
    <t>邱丽爱</t>
  </si>
  <si>
    <t>460107******12202X</t>
  </si>
  <si>
    <t>三门坡镇</t>
  </si>
  <si>
    <t>友爱村委会</t>
  </si>
  <si>
    <t>礼村</t>
  </si>
  <si>
    <t>18</t>
  </si>
  <si>
    <t>邱麟黛</t>
  </si>
  <si>
    <t>460107******055027</t>
  </si>
  <si>
    <t>海口市琼山区三门坡镇龙山小学</t>
  </si>
  <si>
    <t>三年级</t>
  </si>
  <si>
    <t>19</t>
  </si>
  <si>
    <t>邱丽雁</t>
  </si>
  <si>
    <t>460107******185022</t>
  </si>
  <si>
    <t>20</t>
  </si>
  <si>
    <t>邱丽珊</t>
  </si>
  <si>
    <t>460107******105025</t>
  </si>
  <si>
    <t>海口市琼山区三门坡镇谭文小学</t>
  </si>
  <si>
    <t>21</t>
  </si>
  <si>
    <t>陈家诚</t>
  </si>
  <si>
    <t>460107******223013</t>
  </si>
  <si>
    <t>龙新村委会</t>
  </si>
  <si>
    <t>美焕村小组</t>
  </si>
  <si>
    <t>22</t>
  </si>
  <si>
    <t>陈家莆</t>
  </si>
  <si>
    <t>460107******123011</t>
  </si>
  <si>
    <t>23</t>
  </si>
  <si>
    <t>陈春林</t>
  </si>
  <si>
    <t>460107******063043</t>
  </si>
  <si>
    <t>海口市龙华小学</t>
  </si>
  <si>
    <t>24</t>
  </si>
  <si>
    <t>王英杰</t>
  </si>
  <si>
    <t>460107******171457</t>
  </si>
  <si>
    <t>云龙镇</t>
  </si>
  <si>
    <t>云龙村委会</t>
  </si>
  <si>
    <t>儒传</t>
  </si>
  <si>
    <t>海南海政学校</t>
  </si>
  <si>
    <t>25</t>
  </si>
  <si>
    <t>王雨晨</t>
  </si>
  <si>
    <t>460107******111421</t>
  </si>
  <si>
    <t>海口市琼山区振发幼儿园</t>
  </si>
  <si>
    <t>26</t>
  </si>
  <si>
    <t>梁定浩</t>
  </si>
  <si>
    <t>460107******273411</t>
  </si>
  <si>
    <t>旧州镇</t>
  </si>
  <si>
    <t>文新村委会</t>
  </si>
  <si>
    <t>新克村</t>
  </si>
  <si>
    <t>海口市琼山区旧州镇中心幼儿园</t>
  </si>
  <si>
    <t>27</t>
  </si>
  <si>
    <t>梁小梅</t>
  </si>
  <si>
    <t>460107******103422</t>
  </si>
  <si>
    <t>海口市琼山区旧州镇中心小学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</si>
</sst>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0">
      <protection locked="0"/>
    </xf>
    <xf numFmtId="0" fontId="22" fillId="0" borderId="0">
      <protection locked="0"/>
    </xf>
    <xf numFmtId="0" fontId="0" fillId="0" borderId="0">
      <alignment vertical="center"/>
    </xf>
    <xf numFmtId="0" fontId="24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49" fontId="2" fillId="0" borderId="0" xfId="49" applyNumberFormat="1" applyFont="1" applyFill="1" applyBorder="1" applyAlignment="1" applyProtection="1">
      <alignment horizontal="center" vertical="center" wrapText="1"/>
    </xf>
    <xf numFmtId="49" fontId="3" fillId="0" borderId="0" xfId="49" applyNumberFormat="1" applyFont="1" applyFill="1" applyAlignment="1" applyProtection="1">
      <alignment horizontal="left" vertical="center" wrapText="1"/>
    </xf>
    <xf numFmtId="49" fontId="3" fillId="0" borderId="0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0" xfId="49" applyNumberFormat="1" applyFont="1" applyFill="1" applyBorder="1" applyAlignment="1" applyProtection="1">
      <alignment horizontal="center" vertical="center" wrapText="1"/>
    </xf>
    <xf numFmtId="0" fontId="2" fillId="0" borderId="0" xfId="49" applyNumberFormat="1" applyFont="1" applyFill="1" applyBorder="1" applyAlignment="1" applyProtection="1">
      <alignment horizontal="center" vertical="center" wrapText="1"/>
    </xf>
    <xf numFmtId="49" fontId="3" fillId="2" borderId="0" xfId="49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2" borderId="1" xfId="49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L9" sqref="L9"/>
    </sheetView>
  </sheetViews>
  <sheetFormatPr defaultColWidth="9" defaultRowHeight="32" customHeight="1"/>
  <cols>
    <col min="4" max="4" width="12.625" customWidth="1"/>
    <col min="9" max="9" width="15.875" style="3" customWidth="1"/>
  </cols>
  <sheetData>
    <row r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20"/>
      <c r="J1" s="4"/>
      <c r="K1" s="4"/>
      <c r="L1" s="4"/>
      <c r="M1" s="4"/>
      <c r="N1" s="21"/>
    </row>
    <row r="2" customHeight="1" spans="1:14">
      <c r="A2" s="5" t="s">
        <v>1</v>
      </c>
      <c r="B2" s="5"/>
      <c r="C2" s="5"/>
      <c r="D2" s="5"/>
      <c r="E2" s="5"/>
      <c r="F2" s="6"/>
      <c r="G2" s="6"/>
      <c r="H2" s="6"/>
      <c r="I2" s="22"/>
      <c r="J2" s="6"/>
      <c r="K2" s="6" t="s">
        <v>2</v>
      </c>
      <c r="L2" s="6"/>
      <c r="M2" s="6"/>
      <c r="N2" s="23"/>
    </row>
    <row r="3" customHeight="1" spans="1:14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7" t="s">
        <v>8</v>
      </c>
      <c r="G3" s="7" t="s">
        <v>9</v>
      </c>
      <c r="H3" s="7" t="s">
        <v>10</v>
      </c>
      <c r="I3" s="24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25" t="s">
        <v>16</v>
      </c>
    </row>
    <row r="4" customHeight="1" spans="1:14">
      <c r="A4" s="7"/>
      <c r="B4" s="7"/>
      <c r="C4" s="7"/>
      <c r="D4" s="9"/>
      <c r="E4" s="9"/>
      <c r="F4" s="7"/>
      <c r="G4" s="7"/>
      <c r="H4" s="7"/>
      <c r="I4" s="24"/>
      <c r="J4" s="7"/>
      <c r="K4" s="7"/>
      <c r="L4" s="7"/>
      <c r="M4" s="7"/>
      <c r="N4" s="25"/>
    </row>
    <row r="5" s="1" customFormat="1" customHeight="1" spans="1:14">
      <c r="A5" s="10" t="s">
        <v>17</v>
      </c>
      <c r="B5" s="11" t="s">
        <v>18</v>
      </c>
      <c r="C5" s="11" t="s">
        <v>19</v>
      </c>
      <c r="D5" s="12" t="s">
        <v>20</v>
      </c>
      <c r="E5" s="13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26" t="s">
        <v>26</v>
      </c>
      <c r="K5" s="26" t="s">
        <v>27</v>
      </c>
      <c r="L5" s="27">
        <v>2400</v>
      </c>
      <c r="M5" s="27">
        <v>1200</v>
      </c>
      <c r="N5" s="10"/>
    </row>
    <row r="6" s="1" customFormat="1" customHeight="1" spans="1:14">
      <c r="A6" s="10" t="s">
        <v>28</v>
      </c>
      <c r="B6" s="14" t="s">
        <v>29</v>
      </c>
      <c r="C6" s="14" t="s">
        <v>30</v>
      </c>
      <c r="D6" s="12" t="s">
        <v>31</v>
      </c>
      <c r="E6" s="13" t="s">
        <v>21</v>
      </c>
      <c r="F6" s="11" t="s">
        <v>22</v>
      </c>
      <c r="G6" s="14" t="s">
        <v>32</v>
      </c>
      <c r="H6" s="14" t="s">
        <v>33</v>
      </c>
      <c r="I6" s="11" t="s">
        <v>25</v>
      </c>
      <c r="J6" s="26" t="s">
        <v>26</v>
      </c>
      <c r="K6" s="19" t="s">
        <v>34</v>
      </c>
      <c r="L6" s="27">
        <v>2400</v>
      </c>
      <c r="M6" s="27">
        <v>1200</v>
      </c>
      <c r="N6" s="10"/>
    </row>
    <row r="7" s="1" customFormat="1" customHeight="1" spans="1:14">
      <c r="A7" s="10" t="s">
        <v>35</v>
      </c>
      <c r="B7" s="14" t="s">
        <v>36</v>
      </c>
      <c r="C7" s="14" t="s">
        <v>19</v>
      </c>
      <c r="D7" s="12" t="s">
        <v>37</v>
      </c>
      <c r="E7" s="13" t="s">
        <v>21</v>
      </c>
      <c r="F7" s="11" t="s">
        <v>22</v>
      </c>
      <c r="G7" s="14" t="s">
        <v>32</v>
      </c>
      <c r="H7" s="14" t="s">
        <v>33</v>
      </c>
      <c r="I7" s="19" t="s">
        <v>25</v>
      </c>
      <c r="J7" s="19" t="s">
        <v>26</v>
      </c>
      <c r="K7" s="19" t="s">
        <v>38</v>
      </c>
      <c r="L7" s="27">
        <v>2400</v>
      </c>
      <c r="M7" s="27">
        <v>1200</v>
      </c>
      <c r="N7" s="10"/>
    </row>
    <row r="8" s="1" customFormat="1" customHeight="1" spans="1:14">
      <c r="A8" s="10" t="s">
        <v>39</v>
      </c>
      <c r="B8" s="14" t="s">
        <v>40</v>
      </c>
      <c r="C8" s="14" t="s">
        <v>19</v>
      </c>
      <c r="D8" s="12" t="s">
        <v>41</v>
      </c>
      <c r="E8" s="13" t="s">
        <v>21</v>
      </c>
      <c r="F8" s="11" t="s">
        <v>22</v>
      </c>
      <c r="G8" s="14" t="s">
        <v>32</v>
      </c>
      <c r="H8" s="14" t="s">
        <v>33</v>
      </c>
      <c r="I8" s="19" t="s">
        <v>42</v>
      </c>
      <c r="J8" s="19" t="s">
        <v>43</v>
      </c>
      <c r="K8" s="19" t="s">
        <v>44</v>
      </c>
      <c r="L8" s="27">
        <v>2900</v>
      </c>
      <c r="M8" s="27">
        <v>1450</v>
      </c>
      <c r="N8" s="10"/>
    </row>
    <row r="9" s="1" customFormat="1" customHeight="1" spans="1:14">
      <c r="A9" s="10" t="s">
        <v>45</v>
      </c>
      <c r="B9" s="14" t="s">
        <v>46</v>
      </c>
      <c r="C9" s="14" t="s">
        <v>19</v>
      </c>
      <c r="D9" s="12" t="s">
        <v>47</v>
      </c>
      <c r="E9" s="13" t="s">
        <v>21</v>
      </c>
      <c r="F9" s="11" t="s">
        <v>22</v>
      </c>
      <c r="G9" s="14" t="s">
        <v>32</v>
      </c>
      <c r="H9" s="14" t="s">
        <v>33</v>
      </c>
      <c r="I9" s="19" t="s">
        <v>48</v>
      </c>
      <c r="J9" s="19" t="s">
        <v>49</v>
      </c>
      <c r="K9" s="19" t="s">
        <v>50</v>
      </c>
      <c r="L9" s="27">
        <v>3500</v>
      </c>
      <c r="M9" s="27">
        <v>1750</v>
      </c>
      <c r="N9" s="10"/>
    </row>
    <row r="10" s="1" customFormat="1" customHeight="1" spans="1:14">
      <c r="A10" s="10" t="s">
        <v>51</v>
      </c>
      <c r="B10" s="13" t="s">
        <v>52</v>
      </c>
      <c r="C10" s="13" t="s">
        <v>30</v>
      </c>
      <c r="D10" s="12" t="s">
        <v>53</v>
      </c>
      <c r="E10" s="13" t="s">
        <v>21</v>
      </c>
      <c r="F10" s="13" t="s">
        <v>54</v>
      </c>
      <c r="G10" s="13" t="s">
        <v>55</v>
      </c>
      <c r="H10" s="13" t="s">
        <v>56</v>
      </c>
      <c r="I10" s="19" t="s">
        <v>57</v>
      </c>
      <c r="J10" s="19" t="s">
        <v>43</v>
      </c>
      <c r="K10" s="18" t="s">
        <v>44</v>
      </c>
      <c r="L10" s="18">
        <v>2900</v>
      </c>
      <c r="M10" s="18">
        <v>1450</v>
      </c>
      <c r="N10" s="18"/>
    </row>
    <row r="11" s="1" customFormat="1" customHeight="1" spans="1:14">
      <c r="A11" s="10" t="s">
        <v>58</v>
      </c>
      <c r="B11" s="13" t="s">
        <v>59</v>
      </c>
      <c r="C11" s="13" t="s">
        <v>30</v>
      </c>
      <c r="D11" s="12" t="s">
        <v>60</v>
      </c>
      <c r="E11" s="13" t="s">
        <v>21</v>
      </c>
      <c r="F11" s="13" t="s">
        <v>54</v>
      </c>
      <c r="G11" s="13" t="s">
        <v>55</v>
      </c>
      <c r="H11" s="13" t="s">
        <v>56</v>
      </c>
      <c r="I11" s="19" t="s">
        <v>57</v>
      </c>
      <c r="J11" s="18" t="s">
        <v>61</v>
      </c>
      <c r="K11" s="18" t="s">
        <v>62</v>
      </c>
      <c r="L11" s="18">
        <v>2000</v>
      </c>
      <c r="M11" s="18">
        <v>1000</v>
      </c>
      <c r="N11" s="18"/>
    </row>
    <row r="12" s="1" customFormat="1" customHeight="1" spans="1:14">
      <c r="A12" s="10" t="s">
        <v>63</v>
      </c>
      <c r="B12" s="13" t="s">
        <v>64</v>
      </c>
      <c r="C12" s="13" t="s">
        <v>30</v>
      </c>
      <c r="D12" s="12" t="s">
        <v>65</v>
      </c>
      <c r="E12" s="13" t="s">
        <v>21</v>
      </c>
      <c r="F12" s="13" t="s">
        <v>54</v>
      </c>
      <c r="G12" s="13" t="s">
        <v>55</v>
      </c>
      <c r="H12" s="13" t="s">
        <v>66</v>
      </c>
      <c r="I12" s="19" t="s">
        <v>67</v>
      </c>
      <c r="J12" s="19" t="s">
        <v>43</v>
      </c>
      <c r="K12" s="18" t="s">
        <v>68</v>
      </c>
      <c r="L12" s="18">
        <v>2900</v>
      </c>
      <c r="M12" s="18">
        <v>1450</v>
      </c>
      <c r="N12" s="18"/>
    </row>
    <row r="13" s="1" customFormat="1" customHeight="1" spans="1:14">
      <c r="A13" s="10" t="s">
        <v>69</v>
      </c>
      <c r="B13" s="13" t="s">
        <v>70</v>
      </c>
      <c r="C13" s="13" t="s">
        <v>30</v>
      </c>
      <c r="D13" s="12" t="s">
        <v>71</v>
      </c>
      <c r="E13" s="13" t="s">
        <v>21</v>
      </c>
      <c r="F13" s="13" t="s">
        <v>54</v>
      </c>
      <c r="G13" s="13" t="s">
        <v>55</v>
      </c>
      <c r="H13" s="13" t="s">
        <v>66</v>
      </c>
      <c r="I13" s="19" t="s">
        <v>67</v>
      </c>
      <c r="J13" s="19" t="s">
        <v>43</v>
      </c>
      <c r="K13" s="18" t="s">
        <v>68</v>
      </c>
      <c r="L13" s="18">
        <v>2900</v>
      </c>
      <c r="M13" s="18">
        <v>1450</v>
      </c>
      <c r="N13" s="18"/>
    </row>
    <row r="14" s="1" customFormat="1" customHeight="1" spans="1:14">
      <c r="A14" s="10" t="s">
        <v>72</v>
      </c>
      <c r="B14" s="13" t="s">
        <v>73</v>
      </c>
      <c r="C14" s="13" t="s">
        <v>19</v>
      </c>
      <c r="D14" s="12" t="s">
        <v>74</v>
      </c>
      <c r="E14" s="13" t="s">
        <v>21</v>
      </c>
      <c r="F14" s="13" t="s">
        <v>54</v>
      </c>
      <c r="G14" s="13" t="s">
        <v>75</v>
      </c>
      <c r="H14" s="13" t="s">
        <v>76</v>
      </c>
      <c r="I14" s="19" t="s">
        <v>77</v>
      </c>
      <c r="J14" s="19" t="s">
        <v>43</v>
      </c>
      <c r="K14" s="18" t="s">
        <v>68</v>
      </c>
      <c r="L14" s="18">
        <v>2900</v>
      </c>
      <c r="M14" s="18">
        <v>1450</v>
      </c>
      <c r="N14" s="18"/>
    </row>
    <row r="15" s="1" customFormat="1" customHeight="1" spans="1:14">
      <c r="A15" s="10" t="s">
        <v>78</v>
      </c>
      <c r="B15" s="13" t="s">
        <v>79</v>
      </c>
      <c r="C15" s="13" t="s">
        <v>19</v>
      </c>
      <c r="D15" s="12" t="s">
        <v>80</v>
      </c>
      <c r="E15" s="13" t="s">
        <v>21</v>
      </c>
      <c r="F15" s="13" t="s">
        <v>54</v>
      </c>
      <c r="G15" s="13" t="s">
        <v>75</v>
      </c>
      <c r="H15" s="13" t="s">
        <v>76</v>
      </c>
      <c r="I15" s="19" t="s">
        <v>77</v>
      </c>
      <c r="J15" s="19" t="s">
        <v>43</v>
      </c>
      <c r="K15" s="18" t="s">
        <v>81</v>
      </c>
      <c r="L15" s="18">
        <v>2900</v>
      </c>
      <c r="M15" s="18">
        <v>1450</v>
      </c>
      <c r="N15" s="18"/>
    </row>
    <row r="16" s="1" customFormat="1" customHeight="1" spans="1:14">
      <c r="A16" s="10" t="s">
        <v>82</v>
      </c>
      <c r="B16" s="13" t="s">
        <v>83</v>
      </c>
      <c r="C16" s="13" t="s">
        <v>30</v>
      </c>
      <c r="D16" s="12" t="s">
        <v>84</v>
      </c>
      <c r="E16" s="13" t="s">
        <v>21</v>
      </c>
      <c r="F16" s="13" t="s">
        <v>54</v>
      </c>
      <c r="G16" s="13" t="s">
        <v>85</v>
      </c>
      <c r="H16" s="13" t="s">
        <v>86</v>
      </c>
      <c r="I16" s="19" t="s">
        <v>87</v>
      </c>
      <c r="J16" s="18" t="s">
        <v>49</v>
      </c>
      <c r="K16" s="18" t="s">
        <v>88</v>
      </c>
      <c r="L16" s="18">
        <v>3500</v>
      </c>
      <c r="M16" s="18">
        <v>1750</v>
      </c>
      <c r="N16" s="18"/>
    </row>
    <row r="17" s="1" customFormat="1" customHeight="1" spans="1:14">
      <c r="A17" s="10" t="s">
        <v>89</v>
      </c>
      <c r="B17" s="13" t="s">
        <v>90</v>
      </c>
      <c r="C17" s="13" t="s">
        <v>19</v>
      </c>
      <c r="D17" s="12" t="s">
        <v>91</v>
      </c>
      <c r="E17" s="13" t="s">
        <v>21</v>
      </c>
      <c r="F17" s="13" t="s">
        <v>54</v>
      </c>
      <c r="G17" s="13" t="s">
        <v>85</v>
      </c>
      <c r="H17" s="13" t="s">
        <v>86</v>
      </c>
      <c r="I17" s="19" t="s">
        <v>57</v>
      </c>
      <c r="J17" s="18" t="s">
        <v>61</v>
      </c>
      <c r="K17" s="18" t="s">
        <v>92</v>
      </c>
      <c r="L17" s="18">
        <v>2000</v>
      </c>
      <c r="M17" s="18">
        <v>1000</v>
      </c>
      <c r="N17" s="18"/>
    </row>
    <row r="18" s="1" customFormat="1" customHeight="1" spans="1:14">
      <c r="A18" s="10" t="s">
        <v>93</v>
      </c>
      <c r="B18" s="13" t="s">
        <v>94</v>
      </c>
      <c r="C18" s="13" t="s">
        <v>30</v>
      </c>
      <c r="D18" s="12" t="s">
        <v>95</v>
      </c>
      <c r="E18" s="13" t="s">
        <v>21</v>
      </c>
      <c r="F18" s="13" t="s">
        <v>54</v>
      </c>
      <c r="G18" s="13" t="s">
        <v>96</v>
      </c>
      <c r="H18" s="13" t="s">
        <v>97</v>
      </c>
      <c r="I18" s="19" t="s">
        <v>98</v>
      </c>
      <c r="J18" s="18" t="s">
        <v>99</v>
      </c>
      <c r="K18" s="18" t="s">
        <v>100</v>
      </c>
      <c r="L18" s="18">
        <v>1000</v>
      </c>
      <c r="M18" s="18">
        <v>500</v>
      </c>
      <c r="N18" s="18"/>
    </row>
    <row r="19" s="1" customFormat="1" customHeight="1" spans="1:14">
      <c r="A19" s="10" t="s">
        <v>101</v>
      </c>
      <c r="B19" s="13" t="s">
        <v>102</v>
      </c>
      <c r="C19" s="13" t="s">
        <v>30</v>
      </c>
      <c r="D19" s="12" t="s">
        <v>103</v>
      </c>
      <c r="E19" s="13" t="s">
        <v>21</v>
      </c>
      <c r="F19" s="13" t="s">
        <v>104</v>
      </c>
      <c r="G19" s="13" t="s">
        <v>105</v>
      </c>
      <c r="H19" s="13" t="s">
        <v>106</v>
      </c>
      <c r="I19" s="19" t="s">
        <v>107</v>
      </c>
      <c r="J19" s="27" t="s">
        <v>26</v>
      </c>
      <c r="K19" s="18" t="s">
        <v>108</v>
      </c>
      <c r="L19" s="27">
        <v>2400</v>
      </c>
      <c r="M19" s="18">
        <v>1200</v>
      </c>
      <c r="N19" s="28"/>
    </row>
    <row r="20" s="1" customFormat="1" customHeight="1" spans="1:14">
      <c r="A20" s="10" t="s">
        <v>109</v>
      </c>
      <c r="B20" s="13" t="s">
        <v>110</v>
      </c>
      <c r="C20" s="13" t="s">
        <v>19</v>
      </c>
      <c r="D20" s="12" t="s">
        <v>111</v>
      </c>
      <c r="E20" s="13" t="s">
        <v>21</v>
      </c>
      <c r="F20" s="13" t="s">
        <v>104</v>
      </c>
      <c r="G20" s="13" t="s">
        <v>105</v>
      </c>
      <c r="H20" s="13" t="s">
        <v>106</v>
      </c>
      <c r="I20" s="19" t="s">
        <v>107</v>
      </c>
      <c r="J20" s="27" t="s">
        <v>26</v>
      </c>
      <c r="K20" s="18" t="s">
        <v>112</v>
      </c>
      <c r="L20" s="27">
        <v>2400</v>
      </c>
      <c r="M20" s="18">
        <v>1200</v>
      </c>
      <c r="N20" s="28"/>
    </row>
    <row r="21" s="1" customFormat="1" customHeight="1" spans="1:14">
      <c r="A21" s="10" t="s">
        <v>113</v>
      </c>
      <c r="B21" s="14" t="s">
        <v>114</v>
      </c>
      <c r="C21" s="14" t="s">
        <v>19</v>
      </c>
      <c r="D21" s="12" t="s">
        <v>115</v>
      </c>
      <c r="E21" s="13" t="s">
        <v>21</v>
      </c>
      <c r="F21" s="14" t="s">
        <v>116</v>
      </c>
      <c r="G21" s="14" t="s">
        <v>117</v>
      </c>
      <c r="H21" s="14" t="s">
        <v>118</v>
      </c>
      <c r="I21" s="19" t="s">
        <v>67</v>
      </c>
      <c r="J21" s="19" t="s">
        <v>43</v>
      </c>
      <c r="K21" s="19" t="s">
        <v>44</v>
      </c>
      <c r="L21" s="29">
        <v>2900</v>
      </c>
      <c r="M21" s="14">
        <v>1450</v>
      </c>
      <c r="N21" s="30"/>
    </row>
    <row r="22" s="1" customFormat="1" customHeight="1" spans="1:14">
      <c r="A22" s="10" t="s">
        <v>119</v>
      </c>
      <c r="B22" s="14" t="s">
        <v>120</v>
      </c>
      <c r="C22" s="14" t="s">
        <v>19</v>
      </c>
      <c r="D22" s="12" t="s">
        <v>121</v>
      </c>
      <c r="E22" s="13" t="s">
        <v>21</v>
      </c>
      <c r="F22" s="14" t="s">
        <v>116</v>
      </c>
      <c r="G22" s="14" t="s">
        <v>117</v>
      </c>
      <c r="H22" s="14" t="s">
        <v>118</v>
      </c>
      <c r="I22" s="19" t="s">
        <v>122</v>
      </c>
      <c r="J22" s="19" t="s">
        <v>26</v>
      </c>
      <c r="K22" s="19" t="s">
        <v>123</v>
      </c>
      <c r="L22" s="27">
        <v>2400</v>
      </c>
      <c r="M22" s="19">
        <v>1200</v>
      </c>
      <c r="N22" s="30"/>
    </row>
    <row r="23" s="1" customFormat="1" customHeight="1" spans="1:14">
      <c r="A23" s="10" t="s">
        <v>124</v>
      </c>
      <c r="B23" s="14" t="s">
        <v>125</v>
      </c>
      <c r="C23" s="14" t="s">
        <v>19</v>
      </c>
      <c r="D23" s="12" t="s">
        <v>126</v>
      </c>
      <c r="E23" s="13" t="s">
        <v>21</v>
      </c>
      <c r="F23" s="14" t="s">
        <v>116</v>
      </c>
      <c r="G23" s="14" t="s">
        <v>117</v>
      </c>
      <c r="H23" s="14" t="s">
        <v>118</v>
      </c>
      <c r="I23" s="19" t="s">
        <v>122</v>
      </c>
      <c r="J23" s="19" t="s">
        <v>26</v>
      </c>
      <c r="K23" s="19" t="s">
        <v>108</v>
      </c>
      <c r="L23" s="27">
        <v>2400</v>
      </c>
      <c r="M23" s="19">
        <v>1200</v>
      </c>
      <c r="N23" s="30"/>
    </row>
    <row r="24" s="1" customFormat="1" customHeight="1" spans="1:14">
      <c r="A24" s="10" t="s">
        <v>127</v>
      </c>
      <c r="B24" s="14" t="s">
        <v>128</v>
      </c>
      <c r="C24" s="14" t="s">
        <v>19</v>
      </c>
      <c r="D24" s="12" t="s">
        <v>129</v>
      </c>
      <c r="E24" s="13" t="s">
        <v>21</v>
      </c>
      <c r="F24" s="14" t="s">
        <v>116</v>
      </c>
      <c r="G24" s="14" t="s">
        <v>117</v>
      </c>
      <c r="H24" s="14" t="s">
        <v>118</v>
      </c>
      <c r="I24" s="31" t="s">
        <v>130</v>
      </c>
      <c r="J24" s="19" t="s">
        <v>26</v>
      </c>
      <c r="K24" s="19" t="s">
        <v>27</v>
      </c>
      <c r="L24" s="27">
        <v>2400</v>
      </c>
      <c r="M24" s="19">
        <v>1200</v>
      </c>
      <c r="N24" s="14"/>
    </row>
    <row r="25" s="2" customFormat="1" customHeight="1" spans="1:14">
      <c r="A25" s="10" t="s">
        <v>131</v>
      </c>
      <c r="B25" s="11" t="s">
        <v>132</v>
      </c>
      <c r="C25" s="11" t="s">
        <v>30</v>
      </c>
      <c r="D25" s="12" t="s">
        <v>133</v>
      </c>
      <c r="E25" s="13" t="s">
        <v>21</v>
      </c>
      <c r="F25" s="15" t="s">
        <v>22</v>
      </c>
      <c r="G25" s="15" t="s">
        <v>134</v>
      </c>
      <c r="H25" s="16" t="s">
        <v>135</v>
      </c>
      <c r="I25" s="26" t="s">
        <v>42</v>
      </c>
      <c r="J25" s="27" t="s">
        <v>43</v>
      </c>
      <c r="K25" s="16" t="s">
        <v>44</v>
      </c>
      <c r="L25" s="27">
        <v>2900</v>
      </c>
      <c r="M25" s="27">
        <v>1450</v>
      </c>
      <c r="N25" s="32"/>
    </row>
    <row r="26" s="2" customFormat="1" customHeight="1" spans="1:14">
      <c r="A26" s="10" t="s">
        <v>136</v>
      </c>
      <c r="B26" s="11" t="s">
        <v>137</v>
      </c>
      <c r="C26" s="11" t="s">
        <v>30</v>
      </c>
      <c r="D26" s="12" t="s">
        <v>138</v>
      </c>
      <c r="E26" s="13" t="s">
        <v>21</v>
      </c>
      <c r="F26" s="15" t="s">
        <v>22</v>
      </c>
      <c r="G26" s="15" t="s">
        <v>134</v>
      </c>
      <c r="H26" s="16" t="s">
        <v>135</v>
      </c>
      <c r="I26" s="26" t="s">
        <v>25</v>
      </c>
      <c r="J26" s="27" t="s">
        <v>26</v>
      </c>
      <c r="K26" s="27" t="s">
        <v>34</v>
      </c>
      <c r="L26" s="27">
        <v>2400</v>
      </c>
      <c r="M26" s="27">
        <v>1200</v>
      </c>
      <c r="N26" s="32"/>
    </row>
    <row r="27" s="2" customFormat="1" customHeight="1" spans="1:14">
      <c r="A27" s="10" t="s">
        <v>139</v>
      </c>
      <c r="B27" s="11" t="s">
        <v>140</v>
      </c>
      <c r="C27" s="11" t="s">
        <v>19</v>
      </c>
      <c r="D27" s="12" t="s">
        <v>141</v>
      </c>
      <c r="E27" s="13" t="s">
        <v>21</v>
      </c>
      <c r="F27" s="15" t="s">
        <v>22</v>
      </c>
      <c r="G27" s="15" t="s">
        <v>134</v>
      </c>
      <c r="H27" s="16" t="s">
        <v>135</v>
      </c>
      <c r="I27" s="26" t="s">
        <v>142</v>
      </c>
      <c r="J27" s="32" t="s">
        <v>26</v>
      </c>
      <c r="K27" s="27" t="s">
        <v>38</v>
      </c>
      <c r="L27" s="27">
        <v>2400</v>
      </c>
      <c r="M27" s="27">
        <v>1200</v>
      </c>
      <c r="N27" s="32"/>
    </row>
    <row r="28" s="2" customFormat="1" customHeight="1" spans="1:14">
      <c r="A28" s="10" t="s">
        <v>143</v>
      </c>
      <c r="B28" s="11" t="s">
        <v>144</v>
      </c>
      <c r="C28" s="15" t="s">
        <v>30</v>
      </c>
      <c r="D28" s="12" t="s">
        <v>145</v>
      </c>
      <c r="E28" s="13" t="s">
        <v>21</v>
      </c>
      <c r="F28" s="15" t="s">
        <v>146</v>
      </c>
      <c r="G28" s="15" t="s">
        <v>147</v>
      </c>
      <c r="H28" s="15" t="s">
        <v>148</v>
      </c>
      <c r="I28" s="11" t="s">
        <v>149</v>
      </c>
      <c r="J28" s="27" t="s">
        <v>26</v>
      </c>
      <c r="K28" s="27" t="s">
        <v>123</v>
      </c>
      <c r="L28" s="27">
        <v>2400</v>
      </c>
      <c r="M28" s="27">
        <v>1200</v>
      </c>
      <c r="N28" s="33"/>
    </row>
    <row r="29" s="1" customFormat="1" customHeight="1" spans="1:14">
      <c r="A29" s="10" t="s">
        <v>150</v>
      </c>
      <c r="B29" s="14" t="s">
        <v>151</v>
      </c>
      <c r="C29" s="17" t="s">
        <v>19</v>
      </c>
      <c r="D29" s="12" t="s">
        <v>152</v>
      </c>
      <c r="E29" s="13" t="s">
        <v>21</v>
      </c>
      <c r="F29" s="17" t="s">
        <v>146</v>
      </c>
      <c r="G29" s="17" t="s">
        <v>147</v>
      </c>
      <c r="H29" s="17" t="s">
        <v>148</v>
      </c>
      <c r="I29" s="14" t="s">
        <v>153</v>
      </c>
      <c r="J29" s="18" t="s">
        <v>99</v>
      </c>
      <c r="K29" s="18" t="s">
        <v>100</v>
      </c>
      <c r="L29" s="18">
        <v>1000</v>
      </c>
      <c r="M29" s="18">
        <v>500</v>
      </c>
      <c r="N29" s="28"/>
    </row>
    <row r="30" s="1" customFormat="1" customHeight="1" spans="1:14">
      <c r="A30" s="10" t="s">
        <v>154</v>
      </c>
      <c r="B30" s="18" t="s">
        <v>155</v>
      </c>
      <c r="C30" s="18" t="s">
        <v>30</v>
      </c>
      <c r="D30" s="12" t="s">
        <v>156</v>
      </c>
      <c r="E30" s="13" t="s">
        <v>21</v>
      </c>
      <c r="F30" s="14" t="s">
        <v>157</v>
      </c>
      <c r="G30" s="19" t="s">
        <v>158</v>
      </c>
      <c r="H30" s="19" t="s">
        <v>159</v>
      </c>
      <c r="I30" s="19" t="s">
        <v>160</v>
      </c>
      <c r="J30" s="18" t="s">
        <v>99</v>
      </c>
      <c r="K30" s="19" t="s">
        <v>100</v>
      </c>
      <c r="L30" s="18">
        <v>1000</v>
      </c>
      <c r="M30" s="19">
        <v>500</v>
      </c>
      <c r="N30" s="14"/>
    </row>
    <row r="31" s="1" customFormat="1" customHeight="1" spans="1:14">
      <c r="A31" s="10" t="s">
        <v>161</v>
      </c>
      <c r="B31" s="18" t="s">
        <v>162</v>
      </c>
      <c r="C31" s="18" t="s">
        <v>19</v>
      </c>
      <c r="D31" s="12" t="s">
        <v>163</v>
      </c>
      <c r="E31" s="13" t="s">
        <v>21</v>
      </c>
      <c r="F31" s="14" t="s">
        <v>157</v>
      </c>
      <c r="G31" s="19" t="s">
        <v>158</v>
      </c>
      <c r="H31" s="19" t="s">
        <v>159</v>
      </c>
      <c r="I31" s="19" t="s">
        <v>164</v>
      </c>
      <c r="J31" s="19" t="s">
        <v>26</v>
      </c>
      <c r="K31" s="19" t="s">
        <v>112</v>
      </c>
      <c r="L31" s="27">
        <v>2400</v>
      </c>
      <c r="M31" s="30">
        <v>1200</v>
      </c>
      <c r="N31" s="14"/>
    </row>
  </sheetData>
  <mergeCells count="17">
    <mergeCell ref="A1:N1"/>
    <mergeCell ref="A2:E2"/>
    <mergeCell ref="K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I21">
    <cfRule type="duplicateValues" dxfId="0" priority="2"/>
  </conditionalFormatting>
  <conditionalFormatting sqref="I24">
    <cfRule type="duplicateValues" dxfId="0" priority="1"/>
  </conditionalFormatting>
  <conditionalFormatting sqref="N8:N9">
    <cfRule type="duplicateValues" dxfId="0" priority="3"/>
  </conditionalFormatting>
  <pageMargins left="0.751388888888889" right="0.751388888888889" top="1" bottom="1" header="0.5" footer="0.5"/>
  <pageSetup paperSize="9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明细表27人33000人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</dc:creator>
  <cp:lastModifiedBy>we</cp:lastModifiedBy>
  <dcterms:created xsi:type="dcterms:W3CDTF">2023-06-21T02:18:00Z</dcterms:created>
  <dcterms:modified xsi:type="dcterms:W3CDTF">2023-07-26T03:06:49Z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926F0F65FF734F0CBC1934CE647751D8</vt:lpwstr>
  </property>
  <property fmtid="{D5CDD505-2E9C-101B-9397-08002B2CF9AE}" pid="3" name="KSOProductBuildVer">
    <vt:lpwstr>2052-11.8.2.11019</vt:lpwstr>
  </property>
</Properties>
</file>