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安居房信息列表" sheetId="1" r:id="rId1"/>
    <sheet name="Sheet2" sheetId="3" r:id="rId2"/>
  </sheets>
  <externalReferences>
    <externalReference r:id="rId3"/>
  </externalReferences>
  <definedNames>
    <definedName name="_xlnm._FilterDatabase" localSheetId="0" hidden="1">安居房信息列表!$A$1:$H$2814</definedName>
  </definedNames>
  <calcPr calcId="144525"/>
</workbook>
</file>

<file path=xl/sharedStrings.xml><?xml version="1.0" encoding="utf-8"?>
<sst xmlns="http://schemas.openxmlformats.org/spreadsheetml/2006/main" count="501" uniqueCount="173">
  <si>
    <t>海口市琼山区安居房申购人员（本市户籍居民家庭及引进人才）
信息公示表</t>
  </si>
  <si>
    <t>序号</t>
  </si>
  <si>
    <t>办件编号</t>
  </si>
  <si>
    <t>申请事项类别</t>
  </si>
  <si>
    <t>申请人情况</t>
  </si>
  <si>
    <t>姓名</t>
  </si>
  <si>
    <t>性别</t>
  </si>
  <si>
    <t>年龄</t>
  </si>
  <si>
    <t>身份证号</t>
  </si>
  <si>
    <t>QS202206213579624</t>
  </si>
  <si>
    <t>(安居型商品住房)2020年4月28日前取得本市户籍申请人申请审核事项</t>
  </si>
  <si>
    <t>申请人</t>
  </si>
  <si>
    <t>陈小丽</t>
  </si>
  <si>
    <t>女</t>
  </si>
  <si>
    <t>27</t>
  </si>
  <si>
    <t>配偶</t>
  </si>
  <si>
    <t>曲一鸣</t>
  </si>
  <si>
    <t>男</t>
  </si>
  <si>
    <t>24</t>
  </si>
  <si>
    <t>QS202206211102303</t>
  </si>
  <si>
    <t>陈子雯</t>
  </si>
  <si>
    <t>28</t>
  </si>
  <si>
    <t>QS202206212059688</t>
  </si>
  <si>
    <t>陈昌君</t>
  </si>
  <si>
    <t>36</t>
  </si>
  <si>
    <t>陈雪</t>
  </si>
  <si>
    <t>子女</t>
  </si>
  <si>
    <t>陈飞</t>
  </si>
  <si>
    <t>8</t>
  </si>
  <si>
    <t>陈鸿</t>
  </si>
  <si>
    <t>11</t>
  </si>
  <si>
    <t>QS202206210126896</t>
  </si>
  <si>
    <t>曹津楠</t>
  </si>
  <si>
    <t>30</t>
  </si>
  <si>
    <t>陈俊忠</t>
  </si>
  <si>
    <t>陈厚林</t>
  </si>
  <si>
    <t>0</t>
  </si>
  <si>
    <t>QS202206225245428</t>
  </si>
  <si>
    <t>罗雅莉</t>
  </si>
  <si>
    <t>39</t>
  </si>
  <si>
    <t>吴起衡</t>
  </si>
  <si>
    <t>40</t>
  </si>
  <si>
    <t>吴宛桐</t>
  </si>
  <si>
    <t>3</t>
  </si>
  <si>
    <t>QS202206223484076</t>
  </si>
  <si>
    <t>梁洪军</t>
  </si>
  <si>
    <t>54</t>
  </si>
  <si>
    <t>张文娟</t>
  </si>
  <si>
    <t>50</t>
  </si>
  <si>
    <t>QS202206225434028</t>
  </si>
  <si>
    <t>张小庆</t>
  </si>
  <si>
    <t>42</t>
  </si>
  <si>
    <t>QS202206223142946</t>
  </si>
  <si>
    <t>吴华荣</t>
  </si>
  <si>
    <t>37</t>
  </si>
  <si>
    <t>冯小丹</t>
  </si>
  <si>
    <t>31</t>
  </si>
  <si>
    <t>吴琼思</t>
  </si>
  <si>
    <t>5</t>
  </si>
  <si>
    <t>QS202206237731787</t>
  </si>
  <si>
    <t>(安居型商品住房)已取得本市户籍的引进人才申请审核事项</t>
  </si>
  <si>
    <t>王宽杰</t>
  </si>
  <si>
    <t>44</t>
  </si>
  <si>
    <t>张灵侠</t>
  </si>
  <si>
    <t>41</t>
  </si>
  <si>
    <t>王馨笛</t>
  </si>
  <si>
    <t>4</t>
  </si>
  <si>
    <t>QS202206245581510</t>
  </si>
  <si>
    <t>冯文琼</t>
  </si>
  <si>
    <t>35</t>
  </si>
  <si>
    <t>曾祥标</t>
  </si>
  <si>
    <t>33</t>
  </si>
  <si>
    <t>曾慧欣</t>
  </si>
  <si>
    <t>9</t>
  </si>
  <si>
    <t>QS202206249531235</t>
  </si>
  <si>
    <t>周治宛</t>
  </si>
  <si>
    <t>QS202206241205413</t>
  </si>
  <si>
    <t>孙新春</t>
  </si>
  <si>
    <t>禹琴</t>
  </si>
  <si>
    <t>孙浩铭</t>
  </si>
  <si>
    <t>孙宇翔</t>
  </si>
  <si>
    <t>10</t>
  </si>
  <si>
    <t>QS202206243608493</t>
  </si>
  <si>
    <t>杜文婷</t>
  </si>
  <si>
    <t>钟业涵</t>
  </si>
  <si>
    <t>钟文昕</t>
  </si>
  <si>
    <t>QS202206246308968</t>
  </si>
  <si>
    <t>符姗姗</t>
  </si>
  <si>
    <t>32</t>
  </si>
  <si>
    <t>张国扬</t>
  </si>
  <si>
    <t>34</t>
  </si>
  <si>
    <t>张璟晔</t>
  </si>
  <si>
    <t>2</t>
  </si>
  <si>
    <t>QS202206275025835</t>
  </si>
  <si>
    <t>潘宇</t>
  </si>
  <si>
    <t>26</t>
  </si>
  <si>
    <t>QS202206285801912</t>
  </si>
  <si>
    <t>(安居型商品住房)通过公开招聘或组织调动等形式进入本市事业单位（含中央驻琼单位和省直单位）、法定机构的工作人员申请审核事项</t>
  </si>
  <si>
    <t>陈凯</t>
  </si>
  <si>
    <t>弓广兵</t>
  </si>
  <si>
    <t>弓依可</t>
  </si>
  <si>
    <t>1</t>
  </si>
  <si>
    <t>QS202206282939689</t>
  </si>
  <si>
    <t>李美花</t>
  </si>
  <si>
    <t>48</t>
  </si>
  <si>
    <t>孙洪伟</t>
  </si>
  <si>
    <t>孙婧茹</t>
  </si>
  <si>
    <t>QS202206288330139</t>
  </si>
  <si>
    <t>杜观英</t>
  </si>
  <si>
    <t>唐玉龙</t>
  </si>
  <si>
    <t>QS202206281614527</t>
  </si>
  <si>
    <t>林秀萍</t>
  </si>
  <si>
    <t>於武略</t>
  </si>
  <si>
    <t>於锦程</t>
  </si>
  <si>
    <t>QS202206289746404</t>
  </si>
  <si>
    <t>吴晓曼</t>
  </si>
  <si>
    <t>QS202206288060778</t>
  </si>
  <si>
    <t>符永奋</t>
  </si>
  <si>
    <t>李海蕊</t>
  </si>
  <si>
    <t>符熠飏</t>
  </si>
  <si>
    <t>QS202206291556610</t>
  </si>
  <si>
    <t>陈亚建</t>
  </si>
  <si>
    <t>QS202206296227081</t>
  </si>
  <si>
    <t>(安居型商品住房)2020年4月28日后取得本市户籍的申请人申请审核事项</t>
  </si>
  <si>
    <t>吕春茹</t>
  </si>
  <si>
    <t>QS202206285284062</t>
  </si>
  <si>
    <t>李美萍</t>
  </si>
  <si>
    <t>38</t>
  </si>
  <si>
    <t>QS202201190013471</t>
  </si>
  <si>
    <t>侯彰震</t>
  </si>
  <si>
    <t>何婉菲</t>
  </si>
  <si>
    <t>侯景睿</t>
  </si>
  <si>
    <t>6</t>
  </si>
  <si>
    <t>何奕萱</t>
  </si>
  <si>
    <t>QS202206305508885</t>
  </si>
  <si>
    <t>习文雅</t>
  </si>
  <si>
    <t>王道锋</t>
  </si>
  <si>
    <t>王德臻</t>
  </si>
  <si>
    <t>QS202206300662026</t>
  </si>
  <si>
    <t>吴小江</t>
  </si>
  <si>
    <t>QS202206308358019</t>
  </si>
  <si>
    <t>王广明</t>
  </si>
  <si>
    <t>高丽梦</t>
  </si>
  <si>
    <t>29</t>
  </si>
  <si>
    <t>王鑫</t>
  </si>
  <si>
    <t>QS202206307006922</t>
  </si>
  <si>
    <t>王清梅</t>
  </si>
  <si>
    <t>QS202206304009368</t>
  </si>
  <si>
    <t>郭斌</t>
  </si>
  <si>
    <t>QS202112297845100</t>
  </si>
  <si>
    <t>曾明娇</t>
  </si>
  <si>
    <t>52</t>
  </si>
  <si>
    <t>李云鹏</t>
  </si>
  <si>
    <t>53</t>
  </si>
  <si>
    <t>QS202201103350580</t>
  </si>
  <si>
    <t>黄丽花</t>
  </si>
  <si>
    <t>59</t>
  </si>
  <si>
    <t>王运吉</t>
  </si>
  <si>
    <t>64</t>
  </si>
  <si>
    <t>QS202112291770075</t>
  </si>
  <si>
    <t xml:space="preserve">张光仕  </t>
  </si>
  <si>
    <t>陈叶</t>
  </si>
  <si>
    <t>张峻嘉</t>
  </si>
  <si>
    <t>张峻华</t>
  </si>
  <si>
    <t>QS202201099398574</t>
  </si>
  <si>
    <t>蚁海深</t>
  </si>
  <si>
    <t>黄姑</t>
  </si>
  <si>
    <t>蚁智宸</t>
  </si>
  <si>
    <t>QS202207015207431</t>
  </si>
  <si>
    <t>陈俊宾</t>
  </si>
  <si>
    <t>周望</t>
  </si>
  <si>
    <t>QS202207040364882</t>
  </si>
  <si>
    <t>陈开富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</si>
</sst>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2">
    <font>
      <sz val="11"/>
      <color indexed="8"/>
      <name val="宋体"/>
      <charset val="134"/>
      <scheme val="minor"/>
    </font>
    <font>
      <sz val="22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5"/>
      <name val="宋体"/>
      <charset val="134"/>
      <scheme val="minor"/>
    </font>
    <font>
      <sz val="8"/>
      <name val="宋体"/>
      <charset val="134"/>
      <scheme val="minor"/>
    </font>
    <font>
      <sz val="9"/>
      <name val="宋体"/>
      <charset val="134"/>
      <scheme val="minor"/>
    </font>
    <font>
      <b/>
      <sz val="18"/>
      <name val="宋体"/>
      <charset val="134"/>
      <scheme val="maj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sz val="18"/>
      <name val="宋体"/>
      <charset val="134"/>
      <scheme val="major"/>
    </font>
    <font>
      <sz val="11"/>
      <name val="宋体"/>
      <charset val="134"/>
      <scheme val="major"/>
    </font>
    <font>
      <b/>
      <sz val="8"/>
      <name val="微软雅黑"/>
      <charset val="134"/>
    </font>
    <font>
      <b/>
      <sz val="9"/>
      <name val="微软雅黑"/>
      <charset val="134"/>
    </font>
    <font>
      <b/>
      <sz val="11"/>
      <name val="微软雅黑"/>
      <charset val="134"/>
    </font>
    <font>
      <sz val="11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8"/>
      <name val="宋体"/>
      <charset val="134"/>
    </font>
    <font>
      <sz val="10"/>
      <name val="宋体"/>
      <charset val="134"/>
    </font>
    <font>
      <sz val="8"/>
      <color rgb="FFFF000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24" fillId="2" borderId="5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7" fillId="5" borderId="10" applyNumberFormat="0" applyFont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25" fillId="3" borderId="6" applyNumberFormat="0" applyAlignment="0" applyProtection="0">
      <alignment vertical="center"/>
    </xf>
    <xf numFmtId="0" fontId="31" fillId="3" borderId="5" applyNumberFormat="0" applyAlignment="0" applyProtection="0">
      <alignment vertical="center"/>
    </xf>
    <xf numFmtId="0" fontId="38" fillId="15" borderId="12" applyNumberFormat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</cellStyleXfs>
  <cellXfs count="47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Border="1">
      <alignment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&#31807;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460028199407107225</v>
          </cell>
        </row>
        <row r="2">
          <cell r="A2" t="str">
            <v>211103199707142113</v>
          </cell>
        </row>
        <row r="3">
          <cell r="A3" t="str">
            <v>460004199402080042</v>
          </cell>
        </row>
        <row r="4">
          <cell r="A4" t="str">
            <v>46000419850812001X</v>
          </cell>
        </row>
        <row r="5">
          <cell r="A5" t="str">
            <v>460036198603147529</v>
          </cell>
        </row>
        <row r="6">
          <cell r="A6" t="str">
            <v>460107201308230010</v>
          </cell>
        </row>
        <row r="7">
          <cell r="A7" t="str">
            <v>460107201011040013</v>
          </cell>
        </row>
        <row r="8">
          <cell r="A8" t="str">
            <v>220104199206291345</v>
          </cell>
        </row>
        <row r="9">
          <cell r="A9" t="str">
            <v>460003199311104014</v>
          </cell>
        </row>
        <row r="10">
          <cell r="A10" t="str">
            <v>46900320211225483X</v>
          </cell>
        </row>
        <row r="11">
          <cell r="A11" t="str">
            <v>460102198207161224</v>
          </cell>
        </row>
        <row r="12">
          <cell r="A12" t="str">
            <v>460102198111110318</v>
          </cell>
        </row>
        <row r="13">
          <cell r="A13" t="str">
            <v>460107201809140427</v>
          </cell>
        </row>
        <row r="14">
          <cell r="A14" t="str">
            <v>460004196801285818</v>
          </cell>
        </row>
        <row r="15">
          <cell r="A15" t="str">
            <v>460004197112075844</v>
          </cell>
        </row>
        <row r="16">
          <cell r="A16" t="str">
            <v>340111198002137529</v>
          </cell>
        </row>
        <row r="17">
          <cell r="A17" t="str">
            <v>460003198412240037</v>
          </cell>
        </row>
        <row r="18">
          <cell r="A18" t="str">
            <v>460004199010080625</v>
          </cell>
        </row>
        <row r="19">
          <cell r="A19" t="str">
            <v>460107201612040027</v>
          </cell>
        </row>
        <row r="20">
          <cell r="A20" t="str">
            <v>460025197802234218</v>
          </cell>
        </row>
        <row r="21">
          <cell r="A21" t="str">
            <v>412326198010147562</v>
          </cell>
        </row>
        <row r="22">
          <cell r="A22" t="str">
            <v>440306201801110064</v>
          </cell>
        </row>
        <row r="23">
          <cell r="A23" t="str">
            <v>460004198608041220</v>
          </cell>
        </row>
        <row r="24">
          <cell r="A24" t="str">
            <v>460004198812063435</v>
          </cell>
        </row>
        <row r="25">
          <cell r="A25" t="str">
            <v>460107201209153021</v>
          </cell>
        </row>
        <row r="26">
          <cell r="A26" t="str">
            <v>460004199310153451</v>
          </cell>
        </row>
        <row r="27">
          <cell r="A27" t="str">
            <v>341204198102022457</v>
          </cell>
        </row>
        <row r="28">
          <cell r="A28" t="str">
            <v>431228198604161628</v>
          </cell>
        </row>
        <row r="29">
          <cell r="A29" t="str">
            <v>431228201807300135</v>
          </cell>
        </row>
        <row r="30">
          <cell r="A30" t="str">
            <v>43122820120510011X</v>
          </cell>
        </row>
        <row r="31">
          <cell r="A31" t="str">
            <v>460004199310250024</v>
          </cell>
        </row>
        <row r="32">
          <cell r="A32" t="str">
            <v>460004197710164433</v>
          </cell>
        </row>
        <row r="33">
          <cell r="A33" t="str">
            <v>460105201703057120</v>
          </cell>
        </row>
        <row r="34">
          <cell r="A34" t="str">
            <v>460022199006070347</v>
          </cell>
        </row>
        <row r="35">
          <cell r="A35" t="str">
            <v>460025198806182755</v>
          </cell>
        </row>
        <row r="36">
          <cell r="A36" t="str">
            <v>46010720190801002X</v>
          </cell>
        </row>
        <row r="37">
          <cell r="A37" t="str">
            <v>429006199602086020</v>
          </cell>
        </row>
        <row r="38">
          <cell r="A38" t="str">
            <v>140429198610315627</v>
          </cell>
        </row>
        <row r="39">
          <cell r="A39" t="str">
            <v>14042919830528641X</v>
          </cell>
        </row>
        <row r="40">
          <cell r="A40" t="str">
            <v>469001202011290724</v>
          </cell>
        </row>
        <row r="41">
          <cell r="A41" t="str">
            <v>460004197309160620</v>
          </cell>
        </row>
        <row r="42">
          <cell r="A42" t="str">
            <v>429001197201293474</v>
          </cell>
        </row>
        <row r="43">
          <cell r="A43" t="str">
            <v>460107201101260028</v>
          </cell>
        </row>
        <row r="44">
          <cell r="A44" t="str">
            <v>460004199604263429</v>
          </cell>
        </row>
        <row r="45">
          <cell r="A45" t="str">
            <v>43012419931120421X</v>
          </cell>
        </row>
        <row r="46">
          <cell r="A46" t="str">
            <v>460004199110302221</v>
          </cell>
        </row>
        <row r="47">
          <cell r="A47" t="str">
            <v>421127198910101750</v>
          </cell>
        </row>
        <row r="48">
          <cell r="A48" t="str">
            <v>460107201902285030</v>
          </cell>
        </row>
        <row r="49">
          <cell r="A49" t="str">
            <v>460004199401271445</v>
          </cell>
        </row>
        <row r="50">
          <cell r="A50" t="str">
            <v>460004199102120217</v>
          </cell>
        </row>
        <row r="51">
          <cell r="A51" t="str">
            <v>46010319911120362X</v>
          </cell>
        </row>
        <row r="52">
          <cell r="A52" t="str">
            <v>460107201712100816</v>
          </cell>
        </row>
        <row r="53">
          <cell r="A53" t="str">
            <v>460004199206151448</v>
          </cell>
        </row>
        <row r="54">
          <cell r="A54" t="str">
            <v>460030199111116925</v>
          </cell>
        </row>
        <row r="55">
          <cell r="A55" t="str">
            <v>450323198404132423</v>
          </cell>
        </row>
        <row r="56">
          <cell r="A56" t="str">
            <v>460004198908015016</v>
          </cell>
        </row>
        <row r="57">
          <cell r="A57" t="str">
            <v>430405199109185526</v>
          </cell>
        </row>
        <row r="58">
          <cell r="A58" t="str">
            <v>430405201605280055</v>
          </cell>
        </row>
        <row r="59">
          <cell r="A59" t="str">
            <v>430405201802240140</v>
          </cell>
        </row>
        <row r="60">
          <cell r="A60" t="str">
            <v>460026198708030623</v>
          </cell>
        </row>
        <row r="61">
          <cell r="A61" t="str">
            <v>460004198711131435</v>
          </cell>
        </row>
        <row r="62">
          <cell r="A62" t="str">
            <v>46010720170511171X</v>
          </cell>
        </row>
        <row r="63">
          <cell r="A63" t="str">
            <v>460032198502046213</v>
          </cell>
        </row>
        <row r="64">
          <cell r="A64" t="str">
            <v>460027198407197610</v>
          </cell>
        </row>
        <row r="65">
          <cell r="A65" t="str">
            <v>460030199208283324</v>
          </cell>
        </row>
        <row r="66">
          <cell r="A66" t="str">
            <v>460107201910160430</v>
          </cell>
        </row>
        <row r="67">
          <cell r="A67" t="str">
            <v>460004199310145021</v>
          </cell>
        </row>
        <row r="68">
          <cell r="A68" t="str">
            <v>620422199303286912</v>
          </cell>
        </row>
        <row r="69">
          <cell r="A69" t="str">
            <v>460100196908061267</v>
          </cell>
        </row>
        <row r="70">
          <cell r="A70" t="str">
            <v>510111196807120399</v>
          </cell>
        </row>
        <row r="71">
          <cell r="A71" t="str">
            <v>460004196210061441</v>
          </cell>
        </row>
        <row r="72">
          <cell r="A72" t="str">
            <v>460004195711201436</v>
          </cell>
        </row>
        <row r="73">
          <cell r="A73" t="str">
            <v>460022198305294813</v>
          </cell>
        </row>
        <row r="74">
          <cell r="A74" t="str">
            <v>460007198209110021</v>
          </cell>
        </row>
        <row r="75">
          <cell r="A75" t="str">
            <v>469005201010244831</v>
          </cell>
        </row>
        <row r="76">
          <cell r="A76" t="str">
            <v>469005201512094837</v>
          </cell>
        </row>
        <row r="77">
          <cell r="A77" t="str">
            <v>460004198701250019</v>
          </cell>
        </row>
        <row r="78">
          <cell r="A78" t="str">
            <v>460004198904170034</v>
          </cell>
        </row>
        <row r="79">
          <cell r="A79" t="str">
            <v>460107201808260013</v>
          </cell>
        </row>
        <row r="80">
          <cell r="A80" t="str">
            <v>460004199411191238</v>
          </cell>
        </row>
        <row r="81">
          <cell r="A81" t="str">
            <v>460027199506220024</v>
          </cell>
        </row>
        <row r="82">
          <cell r="A82" t="str">
            <v>460034199303275512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BK2814"/>
  <sheetViews>
    <sheetView tabSelected="1" zoomScale="85" zoomScaleNormal="85" topLeftCell="A72" workbookViewId="0">
      <selection activeCell="N3" sqref="N3"/>
    </sheetView>
  </sheetViews>
  <sheetFormatPr defaultColWidth="9" defaultRowHeight="13.5"/>
  <cols>
    <col min="1" max="1" width="5.25" style="9" customWidth="1"/>
    <col min="2" max="2" width="9.40833333333333" style="10" customWidth="1"/>
    <col min="3" max="3" width="28.9583333333333" style="10" customWidth="1"/>
    <col min="4" max="4" width="12.5" style="11" customWidth="1"/>
    <col min="5" max="5" width="9.125" style="11" customWidth="1"/>
    <col min="6" max="6" width="5.625" style="11" customWidth="1"/>
    <col min="7" max="7" width="6.5" style="11" customWidth="1"/>
    <col min="8" max="8" width="20.5" style="11" customWidth="1"/>
    <col min="9" max="35" width="9" style="12"/>
  </cols>
  <sheetData>
    <row r="1" s="1" customFormat="1" ht="68" customHeight="1" spans="1:35">
      <c r="A1" s="13" t="s">
        <v>0</v>
      </c>
      <c r="B1" s="14"/>
      <c r="C1" s="15"/>
      <c r="D1" s="16"/>
      <c r="E1" s="16"/>
      <c r="F1" s="16"/>
      <c r="G1" s="16"/>
      <c r="H1" s="17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ht="30" customHeight="1" spans="1:8">
      <c r="A2" s="18" t="s">
        <v>1</v>
      </c>
      <c r="B2" s="19" t="s">
        <v>2</v>
      </c>
      <c r="C2" s="19" t="s">
        <v>3</v>
      </c>
      <c r="D2" s="20" t="s">
        <v>4</v>
      </c>
      <c r="E2" s="20" t="s">
        <v>5</v>
      </c>
      <c r="F2" s="20" t="s">
        <v>6</v>
      </c>
      <c r="G2" s="20" t="s">
        <v>7</v>
      </c>
      <c r="H2" s="21" t="s">
        <v>8</v>
      </c>
    </row>
    <row r="3" s="2" customFormat="1" ht="27" customHeight="1" spans="1:8">
      <c r="A3" s="22">
        <f>MAX($A$2:A2)+1</f>
        <v>1</v>
      </c>
      <c r="B3" s="23" t="s">
        <v>9</v>
      </c>
      <c r="C3" s="23" t="s">
        <v>10</v>
      </c>
      <c r="D3" s="22" t="s">
        <v>11</v>
      </c>
      <c r="E3" s="22" t="s">
        <v>12</v>
      </c>
      <c r="F3" s="22" t="s">
        <v>13</v>
      </c>
      <c r="G3" s="24" t="s">
        <v>14</v>
      </c>
      <c r="H3" s="25" t="str">
        <f>REPLACE([1]Sheet1!A1,7,6,"xxxxxx")</f>
        <v>460028xxxxxx107225</v>
      </c>
    </row>
    <row r="4" s="3" customFormat="1" ht="27" customHeight="1" spans="1:8">
      <c r="A4" s="22"/>
      <c r="B4" s="23" t="s">
        <v>9</v>
      </c>
      <c r="C4" s="23" t="s">
        <v>10</v>
      </c>
      <c r="D4" s="22" t="s">
        <v>15</v>
      </c>
      <c r="E4" s="22" t="s">
        <v>16</v>
      </c>
      <c r="F4" s="22" t="s">
        <v>17</v>
      </c>
      <c r="G4" s="24" t="s">
        <v>18</v>
      </c>
      <c r="H4" s="25" t="str">
        <f>REPLACE([1]Sheet1!A2,7,6,"xxxxxx")</f>
        <v>211103xxxxxx142113</v>
      </c>
    </row>
    <row r="5" s="4" customFormat="1" ht="41" customHeight="1" spans="1:8">
      <c r="A5" s="22">
        <f>MAX($A$2:A4)+1</f>
        <v>2</v>
      </c>
      <c r="B5" s="23" t="s">
        <v>19</v>
      </c>
      <c r="C5" s="23" t="s">
        <v>10</v>
      </c>
      <c r="D5" s="22" t="s">
        <v>11</v>
      </c>
      <c r="E5" s="22" t="s">
        <v>20</v>
      </c>
      <c r="F5" s="22" t="s">
        <v>13</v>
      </c>
      <c r="G5" s="24" t="s">
        <v>21</v>
      </c>
      <c r="H5" s="25" t="str">
        <f>REPLACE([1]Sheet1!A3,7,6,"xxxxxx")</f>
        <v>460004xxxxxx080042</v>
      </c>
    </row>
    <row r="6" s="4" customFormat="1" ht="20" customHeight="1" spans="1:8">
      <c r="A6" s="22">
        <f>MAX($A$2:A5)+1</f>
        <v>3</v>
      </c>
      <c r="B6" s="23" t="s">
        <v>22</v>
      </c>
      <c r="C6" s="23" t="s">
        <v>10</v>
      </c>
      <c r="D6" s="22" t="s">
        <v>11</v>
      </c>
      <c r="E6" s="22" t="s">
        <v>23</v>
      </c>
      <c r="F6" s="22" t="s">
        <v>17</v>
      </c>
      <c r="G6" s="24" t="s">
        <v>24</v>
      </c>
      <c r="H6" s="25" t="str">
        <f>REPLACE([1]Sheet1!A4,7,6,"xxxxxx")</f>
        <v>460004xxxxxx12001X</v>
      </c>
    </row>
    <row r="7" s="4" customFormat="1" ht="20" customHeight="1" spans="1:8">
      <c r="A7" s="22"/>
      <c r="B7" s="23" t="s">
        <v>22</v>
      </c>
      <c r="C7" s="23" t="s">
        <v>10</v>
      </c>
      <c r="D7" s="22" t="s">
        <v>15</v>
      </c>
      <c r="E7" s="22" t="s">
        <v>25</v>
      </c>
      <c r="F7" s="22" t="s">
        <v>13</v>
      </c>
      <c r="G7" s="24" t="s">
        <v>24</v>
      </c>
      <c r="H7" s="25" t="str">
        <f>REPLACE([1]Sheet1!A5,7,6,"xxxxxx")</f>
        <v>460036xxxxxx147529</v>
      </c>
    </row>
    <row r="8" s="4" customFormat="1" ht="20" customHeight="1" spans="1:16287">
      <c r="A8" s="22"/>
      <c r="B8" s="23" t="s">
        <v>22</v>
      </c>
      <c r="C8" s="23" t="s">
        <v>10</v>
      </c>
      <c r="D8" s="22" t="s">
        <v>26</v>
      </c>
      <c r="E8" s="22" t="s">
        <v>27</v>
      </c>
      <c r="F8" s="22" t="s">
        <v>17</v>
      </c>
      <c r="G8" s="24" t="s">
        <v>28</v>
      </c>
      <c r="H8" s="25" t="str">
        <f>REPLACE([1]Sheet1!A6,7,6,"xxxxxx")</f>
        <v>460107xxxxxx230010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8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</row>
    <row r="9" s="4" customFormat="1" ht="20" customHeight="1" spans="1:16287">
      <c r="A9" s="22"/>
      <c r="B9" s="23" t="s">
        <v>22</v>
      </c>
      <c r="C9" s="23" t="s">
        <v>10</v>
      </c>
      <c r="D9" s="22" t="s">
        <v>26</v>
      </c>
      <c r="E9" s="22" t="s">
        <v>29</v>
      </c>
      <c r="F9" s="22" t="s">
        <v>17</v>
      </c>
      <c r="G9" s="24" t="s">
        <v>30</v>
      </c>
      <c r="H9" s="25" t="str">
        <f>REPLACE([1]Sheet1!A7,7,6,"xxxxxx")</f>
        <v>460107xxxxxx040013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8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</row>
    <row r="10" s="4" customFormat="1" ht="20" customHeight="1" spans="1:16287">
      <c r="A10" s="22">
        <f>MAX($A$2:A9)+1</f>
        <v>4</v>
      </c>
      <c r="B10" s="23" t="s">
        <v>31</v>
      </c>
      <c r="C10" s="23" t="s">
        <v>10</v>
      </c>
      <c r="D10" s="22" t="s">
        <v>11</v>
      </c>
      <c r="E10" s="22" t="s">
        <v>32</v>
      </c>
      <c r="F10" s="22" t="s">
        <v>13</v>
      </c>
      <c r="G10" s="24" t="s">
        <v>33</v>
      </c>
      <c r="H10" s="25" t="str">
        <f>REPLACE([1]Sheet1!A8,7,6,"xxxxxx")</f>
        <v>220104xxxxxx291345</v>
      </c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8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29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29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29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29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29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29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29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29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29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29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29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29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29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29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29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29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29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29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29"/>
      <c r="AWA10" s="29"/>
      <c r="AWB10" s="29"/>
      <c r="AWC10" s="29"/>
      <c r="AWD10" s="29"/>
      <c r="AWE10" s="29"/>
      <c r="AWF10" s="29"/>
      <c r="AWG10" s="29"/>
      <c r="AWH10" s="29"/>
      <c r="AWI10" s="29"/>
      <c r="AWJ10" s="29"/>
      <c r="AWK10" s="29"/>
      <c r="AWL10" s="29"/>
      <c r="AWM10" s="29"/>
      <c r="AWN10" s="29"/>
      <c r="AWO10" s="29"/>
      <c r="AWP10" s="29"/>
      <c r="AWQ10" s="29"/>
      <c r="AWR10" s="29"/>
      <c r="AWS10" s="29"/>
      <c r="AWT10" s="29"/>
      <c r="AWU10" s="29"/>
      <c r="AWV10" s="29"/>
      <c r="AWW10" s="29"/>
      <c r="AWX10" s="29"/>
      <c r="AWY10" s="29"/>
      <c r="AWZ10" s="29"/>
      <c r="AXA10" s="29"/>
      <c r="AXB10" s="29"/>
      <c r="AXC10" s="29"/>
      <c r="AXD10" s="29"/>
      <c r="AXE10" s="29"/>
      <c r="AXF10" s="29"/>
      <c r="AXG10" s="29"/>
      <c r="AXH10" s="29"/>
      <c r="AXI10" s="29"/>
      <c r="AXJ10" s="29"/>
      <c r="AXK10" s="29"/>
      <c r="AXL10" s="29"/>
      <c r="AXM10" s="29"/>
      <c r="AXN10" s="29"/>
      <c r="AXO10" s="29"/>
      <c r="AXP10" s="29"/>
      <c r="AXQ10" s="29"/>
      <c r="AXR10" s="29"/>
      <c r="AXS10" s="29"/>
      <c r="AXT10" s="29"/>
      <c r="AXU10" s="29"/>
      <c r="AXV10" s="29"/>
      <c r="AXW10" s="29"/>
      <c r="AXX10" s="29"/>
      <c r="AXY10" s="29"/>
      <c r="AXZ10" s="29"/>
      <c r="AYA10" s="29"/>
      <c r="AYB10" s="29"/>
      <c r="AYC10" s="29"/>
      <c r="AYD10" s="29"/>
      <c r="AYE10" s="29"/>
      <c r="AYF10" s="29"/>
      <c r="AYG10" s="29"/>
      <c r="AYH10" s="29"/>
      <c r="AYI10" s="29"/>
      <c r="AYJ10" s="29"/>
      <c r="AYK10" s="29"/>
      <c r="AYL10" s="29"/>
      <c r="AYM10" s="29"/>
      <c r="AYN10" s="29"/>
      <c r="AYO10" s="29"/>
      <c r="AYP10" s="29"/>
      <c r="AYQ10" s="29"/>
      <c r="AYR10" s="29"/>
      <c r="AYS10" s="29"/>
      <c r="AYT10" s="29"/>
      <c r="AYU10" s="29"/>
      <c r="AYV10" s="29"/>
      <c r="AYW10" s="29"/>
      <c r="AYX10" s="29"/>
      <c r="AYY10" s="29"/>
      <c r="AYZ10" s="29"/>
      <c r="AZA10" s="29"/>
      <c r="AZB10" s="29"/>
      <c r="AZC10" s="29"/>
      <c r="AZD10" s="29"/>
      <c r="AZE10" s="29"/>
      <c r="AZF10" s="29"/>
      <c r="AZG10" s="29"/>
      <c r="AZH10" s="29"/>
      <c r="AZI10" s="29"/>
      <c r="AZJ10" s="29"/>
      <c r="AZK10" s="29"/>
      <c r="AZL10" s="29"/>
      <c r="AZM10" s="29"/>
      <c r="AZN10" s="29"/>
      <c r="AZO10" s="29"/>
      <c r="AZP10" s="29"/>
      <c r="AZQ10" s="29"/>
      <c r="AZR10" s="29"/>
      <c r="AZS10" s="29"/>
      <c r="AZT10" s="29"/>
      <c r="AZU10" s="29"/>
      <c r="AZV10" s="29"/>
      <c r="AZW10" s="29"/>
      <c r="AZX10" s="29"/>
      <c r="AZY10" s="29"/>
      <c r="AZZ10" s="29"/>
      <c r="BAA10" s="29"/>
      <c r="BAB10" s="29"/>
      <c r="BAC10" s="29"/>
      <c r="BAD10" s="29"/>
      <c r="BAE10" s="29"/>
      <c r="BAF10" s="29"/>
      <c r="BAG10" s="29"/>
      <c r="BAH10" s="29"/>
      <c r="BAI10" s="29"/>
      <c r="BAJ10" s="29"/>
      <c r="BAK10" s="29"/>
      <c r="BAL10" s="29"/>
      <c r="BAM10" s="29"/>
      <c r="BAN10" s="29"/>
      <c r="BAO10" s="29"/>
      <c r="BAP10" s="29"/>
      <c r="BAQ10" s="29"/>
      <c r="BAR10" s="29"/>
      <c r="BAS10" s="29"/>
      <c r="BAT10" s="29"/>
      <c r="BAU10" s="29"/>
      <c r="BAV10" s="29"/>
      <c r="BAW10" s="29"/>
      <c r="BAX10" s="29"/>
      <c r="BAY10" s="29"/>
      <c r="BAZ10" s="29"/>
      <c r="BBA10" s="29"/>
      <c r="BBB10" s="29"/>
      <c r="BBC10" s="29"/>
      <c r="BBD10" s="29"/>
      <c r="BBE10" s="29"/>
      <c r="BBF10" s="29"/>
      <c r="BBG10" s="29"/>
      <c r="BBH10" s="29"/>
      <c r="BBI10" s="29"/>
      <c r="BBJ10" s="29"/>
      <c r="BBK10" s="29"/>
      <c r="BBL10" s="29"/>
      <c r="BBM10" s="29"/>
      <c r="BBN10" s="29"/>
      <c r="BBO10" s="29"/>
      <c r="BBP10" s="29"/>
      <c r="BBQ10" s="29"/>
      <c r="BBR10" s="29"/>
      <c r="BBS10" s="29"/>
      <c r="BBT10" s="29"/>
      <c r="BBU10" s="29"/>
      <c r="BBV10" s="29"/>
      <c r="BBW10" s="29"/>
      <c r="BBX10" s="29"/>
      <c r="BBY10" s="29"/>
      <c r="BBZ10" s="29"/>
      <c r="BCA10" s="29"/>
      <c r="BCB10" s="29"/>
      <c r="BCC10" s="29"/>
      <c r="BCD10" s="29"/>
      <c r="BCE10" s="29"/>
      <c r="BCF10" s="29"/>
      <c r="BCG10" s="29"/>
      <c r="BCH10" s="29"/>
      <c r="BCI10" s="29"/>
      <c r="BCJ10" s="29"/>
      <c r="BCK10" s="29"/>
      <c r="BCL10" s="29"/>
      <c r="BCM10" s="29"/>
      <c r="BCN10" s="29"/>
      <c r="BCO10" s="29"/>
      <c r="BCP10" s="29"/>
      <c r="BCQ10" s="29"/>
      <c r="BCR10" s="29"/>
      <c r="BCS10" s="29"/>
      <c r="BCT10" s="29"/>
      <c r="BCU10" s="29"/>
      <c r="BCV10" s="29"/>
      <c r="BCW10" s="29"/>
      <c r="BCX10" s="29"/>
      <c r="BCY10" s="29"/>
      <c r="BCZ10" s="29"/>
      <c r="BDA10" s="29"/>
      <c r="BDB10" s="29"/>
      <c r="BDC10" s="29"/>
      <c r="BDD10" s="29"/>
      <c r="BDE10" s="29"/>
      <c r="BDF10" s="29"/>
      <c r="BDG10" s="29"/>
      <c r="BDH10" s="29"/>
      <c r="BDI10" s="29"/>
      <c r="BDJ10" s="29"/>
      <c r="BDK10" s="29"/>
      <c r="BDL10" s="29"/>
      <c r="BDM10" s="29"/>
      <c r="BDN10" s="29"/>
      <c r="BDO10" s="29"/>
      <c r="BDP10" s="29"/>
      <c r="BDQ10" s="29"/>
      <c r="BDR10" s="29"/>
      <c r="BDS10" s="29"/>
      <c r="BDT10" s="29"/>
      <c r="BDU10" s="29"/>
      <c r="BDV10" s="29"/>
      <c r="BDW10" s="29"/>
      <c r="BDX10" s="29"/>
      <c r="BDY10" s="29"/>
      <c r="BDZ10" s="29"/>
      <c r="BEA10" s="29"/>
      <c r="BEB10" s="29"/>
      <c r="BEC10" s="29"/>
      <c r="BED10" s="29"/>
      <c r="BEE10" s="29"/>
      <c r="BEF10" s="29"/>
      <c r="BEG10" s="29"/>
      <c r="BEH10" s="29"/>
      <c r="BEI10" s="29"/>
      <c r="BEJ10" s="29"/>
      <c r="BEK10" s="29"/>
      <c r="BEL10" s="29"/>
      <c r="BEM10" s="29"/>
      <c r="BEN10" s="29"/>
      <c r="BEO10" s="29"/>
      <c r="BEP10" s="29"/>
      <c r="BEQ10" s="29"/>
      <c r="BER10" s="29"/>
      <c r="BES10" s="29"/>
      <c r="BET10" s="29"/>
      <c r="BEU10" s="29"/>
      <c r="BEV10" s="29"/>
      <c r="BEW10" s="29"/>
      <c r="BEX10" s="29"/>
      <c r="BEY10" s="29"/>
      <c r="BEZ10" s="29"/>
      <c r="BFA10" s="29"/>
      <c r="BFB10" s="29"/>
      <c r="BFC10" s="29"/>
      <c r="BFD10" s="29"/>
      <c r="BFE10" s="29"/>
      <c r="BFF10" s="29"/>
      <c r="BFG10" s="29"/>
      <c r="BFH10" s="29"/>
      <c r="BFI10" s="29"/>
      <c r="BFJ10" s="29"/>
      <c r="BFK10" s="29"/>
      <c r="BFL10" s="29"/>
      <c r="BFM10" s="29"/>
      <c r="BFN10" s="29"/>
      <c r="BFO10" s="29"/>
      <c r="BFP10" s="29"/>
      <c r="BFQ10" s="29"/>
      <c r="BFR10" s="29"/>
      <c r="BFS10" s="29"/>
      <c r="BFT10" s="29"/>
      <c r="BFU10" s="29"/>
      <c r="BFV10" s="29"/>
      <c r="BFW10" s="29"/>
      <c r="BFX10" s="29"/>
      <c r="BFY10" s="29"/>
      <c r="BFZ10" s="29"/>
      <c r="BGA10" s="29"/>
      <c r="BGB10" s="29"/>
      <c r="BGC10" s="29"/>
      <c r="BGD10" s="29"/>
      <c r="BGE10" s="29"/>
      <c r="BGF10" s="29"/>
      <c r="BGG10" s="29"/>
      <c r="BGH10" s="29"/>
      <c r="BGI10" s="29"/>
      <c r="BGJ10" s="29"/>
      <c r="BGK10" s="29"/>
      <c r="BGL10" s="29"/>
      <c r="BGM10" s="29"/>
      <c r="BGN10" s="29"/>
      <c r="BGO10" s="29"/>
      <c r="BGP10" s="29"/>
      <c r="BGQ10" s="29"/>
      <c r="BGR10" s="29"/>
      <c r="BGS10" s="29"/>
      <c r="BGT10" s="29"/>
      <c r="BGU10" s="29"/>
      <c r="BGV10" s="29"/>
      <c r="BGW10" s="29"/>
      <c r="BGX10" s="29"/>
      <c r="BGY10" s="29"/>
      <c r="BGZ10" s="29"/>
      <c r="BHA10" s="29"/>
      <c r="BHB10" s="29"/>
      <c r="BHC10" s="29"/>
      <c r="BHD10" s="29"/>
      <c r="BHE10" s="29"/>
      <c r="BHF10" s="29"/>
      <c r="BHG10" s="29"/>
      <c r="BHH10" s="29"/>
      <c r="BHI10" s="29"/>
      <c r="BHJ10" s="29"/>
      <c r="BHK10" s="29"/>
      <c r="BHL10" s="29"/>
      <c r="BHM10" s="29"/>
      <c r="BHN10" s="29"/>
      <c r="BHO10" s="29"/>
      <c r="BHP10" s="29"/>
      <c r="BHQ10" s="29"/>
      <c r="BHR10" s="29"/>
      <c r="BHS10" s="29"/>
      <c r="BHT10" s="29"/>
      <c r="BHU10" s="29"/>
      <c r="BHV10" s="29"/>
      <c r="BHW10" s="29"/>
      <c r="BHX10" s="29"/>
      <c r="BHY10" s="29"/>
      <c r="BHZ10" s="29"/>
      <c r="BIA10" s="29"/>
      <c r="BIB10" s="29"/>
      <c r="BIC10" s="29"/>
      <c r="BID10" s="29"/>
      <c r="BIE10" s="29"/>
      <c r="BIF10" s="29"/>
      <c r="BIG10" s="29"/>
      <c r="BIH10" s="29"/>
      <c r="BII10" s="29"/>
      <c r="BIJ10" s="29"/>
      <c r="BIK10" s="29"/>
      <c r="BIL10" s="29"/>
      <c r="BIM10" s="29"/>
      <c r="BIN10" s="29"/>
      <c r="BIO10" s="29"/>
      <c r="BIP10" s="29"/>
      <c r="BIQ10" s="29"/>
      <c r="BIR10" s="29"/>
      <c r="BIS10" s="29"/>
      <c r="BIT10" s="29"/>
      <c r="BIU10" s="29"/>
      <c r="BIV10" s="29"/>
      <c r="BIW10" s="29"/>
      <c r="BIX10" s="29"/>
      <c r="BIY10" s="29"/>
      <c r="BIZ10" s="29"/>
      <c r="BJA10" s="29"/>
      <c r="BJB10" s="29"/>
      <c r="BJC10" s="29"/>
      <c r="BJD10" s="29"/>
      <c r="BJE10" s="29"/>
      <c r="BJF10" s="29"/>
      <c r="BJG10" s="29"/>
      <c r="BJH10" s="29"/>
      <c r="BJI10" s="29"/>
      <c r="BJJ10" s="29"/>
      <c r="BJK10" s="29"/>
      <c r="BJL10" s="29"/>
      <c r="BJM10" s="29"/>
      <c r="BJN10" s="29"/>
      <c r="BJO10" s="29"/>
      <c r="BJP10" s="29"/>
      <c r="BJQ10" s="29"/>
      <c r="BJR10" s="29"/>
      <c r="BJS10" s="29"/>
      <c r="BJT10" s="29"/>
      <c r="BJU10" s="29"/>
      <c r="BJV10" s="29"/>
      <c r="BJW10" s="29"/>
      <c r="BJX10" s="29"/>
      <c r="BJY10" s="29"/>
      <c r="BJZ10" s="29"/>
      <c r="BKA10" s="29"/>
      <c r="BKB10" s="29"/>
      <c r="BKC10" s="29"/>
      <c r="BKD10" s="29"/>
      <c r="BKE10" s="29"/>
      <c r="BKF10" s="29"/>
      <c r="BKG10" s="29"/>
      <c r="BKH10" s="29"/>
      <c r="BKI10" s="29"/>
      <c r="BKJ10" s="29"/>
      <c r="BKK10" s="29"/>
      <c r="BKL10" s="29"/>
      <c r="BKM10" s="29"/>
      <c r="BKN10" s="29"/>
      <c r="BKO10" s="29"/>
      <c r="BKP10" s="29"/>
      <c r="BKQ10" s="29"/>
      <c r="BKR10" s="29"/>
      <c r="BKS10" s="29"/>
      <c r="BKT10" s="29"/>
      <c r="BKU10" s="29"/>
      <c r="BKV10" s="29"/>
      <c r="BKW10" s="29"/>
      <c r="BKX10" s="29"/>
      <c r="BKY10" s="29"/>
      <c r="BKZ10" s="29"/>
      <c r="BLA10" s="29"/>
      <c r="BLB10" s="29"/>
      <c r="BLC10" s="29"/>
      <c r="BLD10" s="29"/>
      <c r="BLE10" s="29"/>
      <c r="BLF10" s="29"/>
      <c r="BLG10" s="29"/>
      <c r="BLH10" s="29"/>
      <c r="BLI10" s="29"/>
      <c r="BLJ10" s="29"/>
      <c r="BLK10" s="29"/>
      <c r="BLL10" s="29"/>
      <c r="BLM10" s="29"/>
      <c r="BLN10" s="29"/>
      <c r="BLO10" s="29"/>
      <c r="BLP10" s="29"/>
      <c r="BLQ10" s="29"/>
      <c r="BLR10" s="29"/>
      <c r="BLS10" s="29"/>
      <c r="BLT10" s="29"/>
      <c r="BLU10" s="29"/>
      <c r="BLV10" s="29"/>
      <c r="BLW10" s="29"/>
      <c r="BLX10" s="29"/>
      <c r="BLY10" s="29"/>
      <c r="BLZ10" s="29"/>
      <c r="BMA10" s="29"/>
      <c r="BMB10" s="29"/>
      <c r="BMC10" s="29"/>
      <c r="BMD10" s="29"/>
      <c r="BME10" s="29"/>
      <c r="BMF10" s="29"/>
      <c r="BMG10" s="29"/>
      <c r="BMH10" s="29"/>
      <c r="BMI10" s="29"/>
      <c r="BMJ10" s="29"/>
      <c r="BMK10" s="29"/>
      <c r="BML10" s="29"/>
      <c r="BMM10" s="29"/>
      <c r="BMN10" s="29"/>
      <c r="BMO10" s="29"/>
      <c r="BMP10" s="29"/>
      <c r="BMQ10" s="29"/>
      <c r="BMR10" s="29"/>
      <c r="BMS10" s="29"/>
      <c r="BMT10" s="29"/>
      <c r="BMU10" s="29"/>
      <c r="BMV10" s="29"/>
      <c r="BMW10" s="29"/>
      <c r="BMX10" s="29"/>
      <c r="BMY10" s="29"/>
      <c r="BMZ10" s="29"/>
      <c r="BNA10" s="29"/>
      <c r="BNB10" s="29"/>
      <c r="BNC10" s="29"/>
      <c r="BND10" s="29"/>
      <c r="BNE10" s="29"/>
      <c r="BNF10" s="29"/>
      <c r="BNG10" s="29"/>
      <c r="BNH10" s="29"/>
      <c r="BNI10" s="29"/>
      <c r="BNJ10" s="29"/>
      <c r="BNK10" s="29"/>
      <c r="BNL10" s="29"/>
      <c r="BNM10" s="29"/>
      <c r="BNN10" s="29"/>
      <c r="BNO10" s="29"/>
      <c r="BNP10" s="29"/>
      <c r="BNQ10" s="29"/>
      <c r="BNR10" s="29"/>
      <c r="BNS10" s="29"/>
      <c r="BNT10" s="29"/>
      <c r="BNU10" s="29"/>
      <c r="BNV10" s="29"/>
      <c r="BNW10" s="29"/>
      <c r="BNX10" s="29"/>
      <c r="BNY10" s="29"/>
      <c r="BNZ10" s="29"/>
      <c r="BOA10" s="29"/>
      <c r="BOB10" s="29"/>
      <c r="BOC10" s="29"/>
      <c r="BOD10" s="29"/>
      <c r="BOE10" s="29"/>
      <c r="BOF10" s="29"/>
      <c r="BOG10" s="29"/>
      <c r="BOH10" s="29"/>
      <c r="BOI10" s="29"/>
      <c r="BOJ10" s="29"/>
      <c r="BOK10" s="29"/>
      <c r="BOL10" s="29"/>
      <c r="BOM10" s="29"/>
      <c r="BON10" s="29"/>
      <c r="BOO10" s="29"/>
      <c r="BOP10" s="29"/>
      <c r="BOQ10" s="29"/>
      <c r="BOR10" s="29"/>
      <c r="BOS10" s="29"/>
      <c r="BOT10" s="29"/>
      <c r="BOU10" s="29"/>
      <c r="BOV10" s="29"/>
      <c r="BOW10" s="29"/>
      <c r="BOX10" s="29"/>
      <c r="BOY10" s="29"/>
      <c r="BOZ10" s="29"/>
      <c r="BPA10" s="29"/>
      <c r="BPB10" s="29"/>
      <c r="BPC10" s="29"/>
      <c r="BPD10" s="29"/>
      <c r="BPE10" s="29"/>
      <c r="BPF10" s="29"/>
      <c r="BPG10" s="29"/>
      <c r="BPH10" s="29"/>
      <c r="BPI10" s="29"/>
      <c r="BPJ10" s="29"/>
      <c r="BPK10" s="29"/>
      <c r="BPL10" s="29"/>
      <c r="BPM10" s="29"/>
      <c r="BPN10" s="29"/>
      <c r="BPO10" s="29"/>
      <c r="BPP10" s="29"/>
      <c r="BPQ10" s="29"/>
      <c r="BPR10" s="29"/>
      <c r="BPS10" s="29"/>
      <c r="BPT10" s="29"/>
      <c r="BPU10" s="29"/>
      <c r="BPV10" s="29"/>
      <c r="BPW10" s="29"/>
      <c r="BPX10" s="29"/>
      <c r="BPY10" s="29"/>
      <c r="BPZ10" s="29"/>
      <c r="BQA10" s="29"/>
      <c r="BQB10" s="29"/>
      <c r="BQC10" s="29"/>
      <c r="BQD10" s="29"/>
      <c r="BQE10" s="29"/>
      <c r="BQF10" s="29"/>
      <c r="BQG10" s="29"/>
      <c r="BQH10" s="29"/>
      <c r="BQI10" s="29"/>
      <c r="BQJ10" s="29"/>
      <c r="BQK10" s="29"/>
      <c r="BQL10" s="29"/>
      <c r="BQM10" s="29"/>
      <c r="BQN10" s="29"/>
      <c r="BQO10" s="29"/>
      <c r="BQP10" s="29"/>
      <c r="BQQ10" s="29"/>
      <c r="BQR10" s="29"/>
      <c r="BQS10" s="29"/>
      <c r="BQT10" s="29"/>
      <c r="BQU10" s="29"/>
      <c r="BQV10" s="29"/>
      <c r="BQW10" s="29"/>
      <c r="BQX10" s="29"/>
      <c r="BQY10" s="29"/>
      <c r="BQZ10" s="29"/>
      <c r="BRA10" s="29"/>
      <c r="BRB10" s="29"/>
      <c r="BRC10" s="29"/>
      <c r="BRD10" s="29"/>
      <c r="BRE10" s="29"/>
      <c r="BRF10" s="29"/>
      <c r="BRG10" s="29"/>
      <c r="BRH10" s="29"/>
      <c r="BRI10" s="29"/>
      <c r="BRJ10" s="29"/>
      <c r="BRK10" s="29"/>
      <c r="BRL10" s="29"/>
      <c r="BRM10" s="29"/>
      <c r="BRN10" s="29"/>
      <c r="BRO10" s="29"/>
      <c r="BRP10" s="29"/>
      <c r="BRQ10" s="29"/>
      <c r="BRR10" s="29"/>
      <c r="BRS10" s="29"/>
      <c r="BRT10" s="29"/>
      <c r="BRU10" s="29"/>
      <c r="BRV10" s="29"/>
      <c r="BRW10" s="29"/>
      <c r="BRX10" s="29"/>
      <c r="BRY10" s="29"/>
      <c r="BRZ10" s="29"/>
      <c r="BSA10" s="29"/>
      <c r="BSB10" s="29"/>
      <c r="BSC10" s="29"/>
      <c r="BSD10" s="29"/>
      <c r="BSE10" s="29"/>
      <c r="BSF10" s="29"/>
      <c r="BSG10" s="29"/>
      <c r="BSH10" s="29"/>
      <c r="BSI10" s="29"/>
      <c r="BSJ10" s="29"/>
      <c r="BSK10" s="29"/>
      <c r="BSL10" s="29"/>
      <c r="BSM10" s="29"/>
      <c r="BSN10" s="29"/>
      <c r="BSO10" s="29"/>
      <c r="BSP10" s="29"/>
      <c r="BSQ10" s="29"/>
      <c r="BSR10" s="29"/>
      <c r="BSS10" s="29"/>
      <c r="BST10" s="29"/>
      <c r="BSU10" s="29"/>
      <c r="BSV10" s="29"/>
      <c r="BSW10" s="29"/>
      <c r="BSX10" s="29"/>
      <c r="BSY10" s="29"/>
      <c r="BSZ10" s="29"/>
      <c r="BTA10" s="29"/>
      <c r="BTB10" s="29"/>
      <c r="BTC10" s="29"/>
      <c r="BTD10" s="29"/>
      <c r="BTE10" s="29"/>
      <c r="BTF10" s="29"/>
      <c r="BTG10" s="29"/>
      <c r="BTH10" s="29"/>
      <c r="BTI10" s="29"/>
      <c r="BTJ10" s="29"/>
      <c r="BTK10" s="29"/>
      <c r="BTL10" s="29"/>
      <c r="BTM10" s="29"/>
      <c r="BTN10" s="29"/>
      <c r="BTO10" s="29"/>
      <c r="BTP10" s="29"/>
      <c r="BTQ10" s="29"/>
      <c r="BTR10" s="29"/>
      <c r="BTS10" s="29"/>
      <c r="BTT10" s="29"/>
      <c r="BTU10" s="29"/>
      <c r="BTV10" s="29"/>
      <c r="BTW10" s="29"/>
      <c r="BTX10" s="29"/>
      <c r="BTY10" s="29"/>
      <c r="BTZ10" s="29"/>
      <c r="BUA10" s="29"/>
      <c r="BUB10" s="29"/>
      <c r="BUC10" s="29"/>
      <c r="BUD10" s="29"/>
      <c r="BUE10" s="29"/>
      <c r="BUF10" s="29"/>
      <c r="BUG10" s="29"/>
      <c r="BUH10" s="29"/>
      <c r="BUI10" s="29"/>
      <c r="BUJ10" s="29"/>
      <c r="BUK10" s="29"/>
      <c r="BUL10" s="29"/>
      <c r="BUM10" s="29"/>
      <c r="BUN10" s="29"/>
      <c r="BUO10" s="29"/>
      <c r="BUP10" s="29"/>
      <c r="BUQ10" s="29"/>
      <c r="BUR10" s="29"/>
      <c r="BUS10" s="29"/>
      <c r="BUT10" s="29"/>
      <c r="BUU10" s="29"/>
      <c r="BUV10" s="29"/>
      <c r="BUW10" s="29"/>
      <c r="BUX10" s="29"/>
      <c r="BUY10" s="29"/>
      <c r="BUZ10" s="29"/>
      <c r="BVA10" s="29"/>
      <c r="BVB10" s="29"/>
      <c r="BVC10" s="29"/>
      <c r="BVD10" s="29"/>
      <c r="BVE10" s="29"/>
      <c r="BVF10" s="29"/>
      <c r="BVG10" s="29"/>
      <c r="BVH10" s="29"/>
      <c r="BVI10" s="29"/>
      <c r="BVJ10" s="29"/>
      <c r="BVK10" s="29"/>
      <c r="BVL10" s="29"/>
      <c r="BVM10" s="29"/>
      <c r="BVN10" s="29"/>
      <c r="BVO10" s="29"/>
      <c r="BVP10" s="29"/>
      <c r="BVQ10" s="29"/>
      <c r="BVR10" s="29"/>
      <c r="BVS10" s="29"/>
      <c r="BVT10" s="29"/>
      <c r="BVU10" s="29"/>
      <c r="BVV10" s="29"/>
      <c r="BVW10" s="29"/>
      <c r="BVX10" s="29"/>
      <c r="BVY10" s="29"/>
      <c r="BVZ10" s="29"/>
      <c r="BWA10" s="29"/>
      <c r="BWB10" s="29"/>
      <c r="BWC10" s="29"/>
      <c r="BWD10" s="29"/>
      <c r="BWE10" s="29"/>
      <c r="BWF10" s="29"/>
      <c r="BWG10" s="29"/>
      <c r="BWH10" s="29"/>
      <c r="BWI10" s="29"/>
      <c r="BWJ10" s="29"/>
      <c r="BWK10" s="29"/>
      <c r="BWL10" s="29"/>
      <c r="BWM10" s="29"/>
      <c r="BWN10" s="29"/>
      <c r="BWO10" s="29"/>
      <c r="BWP10" s="29"/>
      <c r="BWQ10" s="29"/>
      <c r="BWR10" s="29"/>
      <c r="BWS10" s="29"/>
      <c r="BWT10" s="29"/>
      <c r="BWU10" s="29"/>
      <c r="BWV10" s="29"/>
      <c r="BWW10" s="29"/>
      <c r="BWX10" s="29"/>
      <c r="BWY10" s="29"/>
      <c r="BWZ10" s="29"/>
      <c r="BXA10" s="29"/>
      <c r="BXB10" s="29"/>
      <c r="BXC10" s="29"/>
      <c r="BXD10" s="29"/>
      <c r="BXE10" s="29"/>
      <c r="BXF10" s="29"/>
      <c r="BXG10" s="29"/>
      <c r="BXH10" s="29"/>
      <c r="BXI10" s="29"/>
      <c r="BXJ10" s="29"/>
      <c r="BXK10" s="29"/>
      <c r="BXL10" s="29"/>
      <c r="BXM10" s="29"/>
      <c r="BXN10" s="29"/>
      <c r="BXO10" s="29"/>
      <c r="BXP10" s="29"/>
      <c r="BXQ10" s="29"/>
      <c r="BXR10" s="29"/>
      <c r="BXS10" s="29"/>
      <c r="BXT10" s="29"/>
      <c r="BXU10" s="29"/>
      <c r="BXV10" s="29"/>
      <c r="BXW10" s="29"/>
      <c r="BXX10" s="29"/>
      <c r="BXY10" s="29"/>
      <c r="BXZ10" s="29"/>
      <c r="BYA10" s="29"/>
      <c r="BYB10" s="29"/>
      <c r="BYC10" s="29"/>
      <c r="BYD10" s="29"/>
      <c r="BYE10" s="29"/>
      <c r="BYF10" s="29"/>
      <c r="BYG10" s="29"/>
      <c r="BYH10" s="29"/>
      <c r="BYI10" s="29"/>
      <c r="BYJ10" s="29"/>
      <c r="BYK10" s="29"/>
      <c r="BYL10" s="29"/>
      <c r="BYM10" s="29"/>
      <c r="BYN10" s="29"/>
      <c r="BYO10" s="29"/>
      <c r="BYP10" s="29"/>
      <c r="BYQ10" s="29"/>
      <c r="BYR10" s="29"/>
      <c r="BYS10" s="29"/>
      <c r="BYT10" s="29"/>
      <c r="BYU10" s="29"/>
      <c r="BYV10" s="29"/>
      <c r="BYW10" s="29"/>
      <c r="BYX10" s="29"/>
      <c r="BYY10" s="29"/>
      <c r="BYZ10" s="29"/>
      <c r="BZA10" s="29"/>
      <c r="BZB10" s="29"/>
      <c r="BZC10" s="29"/>
      <c r="BZD10" s="29"/>
      <c r="BZE10" s="29"/>
      <c r="BZF10" s="29"/>
      <c r="BZG10" s="29"/>
      <c r="BZH10" s="29"/>
      <c r="BZI10" s="29"/>
      <c r="BZJ10" s="29"/>
      <c r="BZK10" s="29"/>
      <c r="BZL10" s="29"/>
      <c r="BZM10" s="29"/>
      <c r="BZN10" s="29"/>
      <c r="BZO10" s="29"/>
      <c r="BZP10" s="29"/>
      <c r="BZQ10" s="29"/>
      <c r="BZR10" s="29"/>
      <c r="BZS10" s="29"/>
      <c r="BZT10" s="29"/>
      <c r="BZU10" s="29"/>
      <c r="BZV10" s="29"/>
      <c r="BZW10" s="29"/>
      <c r="BZX10" s="29"/>
      <c r="BZY10" s="29"/>
      <c r="BZZ10" s="29"/>
      <c r="CAA10" s="29"/>
      <c r="CAB10" s="29"/>
      <c r="CAC10" s="29"/>
      <c r="CAD10" s="29"/>
      <c r="CAE10" s="29"/>
      <c r="CAF10" s="29"/>
      <c r="CAG10" s="29"/>
      <c r="CAH10" s="29"/>
      <c r="CAI10" s="29"/>
      <c r="CAJ10" s="29"/>
      <c r="CAK10" s="29"/>
      <c r="CAL10" s="29"/>
      <c r="CAM10" s="29"/>
      <c r="CAN10" s="29"/>
      <c r="CAO10" s="29"/>
      <c r="CAP10" s="29"/>
      <c r="CAQ10" s="29"/>
      <c r="CAR10" s="29"/>
      <c r="CAS10" s="29"/>
      <c r="CAT10" s="29"/>
      <c r="CAU10" s="29"/>
      <c r="CAV10" s="29"/>
      <c r="CAW10" s="29"/>
      <c r="CAX10" s="29"/>
      <c r="CAY10" s="29"/>
      <c r="CAZ10" s="29"/>
      <c r="CBA10" s="29"/>
      <c r="CBB10" s="29"/>
      <c r="CBC10" s="29"/>
      <c r="CBD10" s="29"/>
      <c r="CBE10" s="29"/>
      <c r="CBF10" s="29"/>
      <c r="CBG10" s="29"/>
      <c r="CBH10" s="29"/>
      <c r="CBI10" s="29"/>
      <c r="CBJ10" s="29"/>
      <c r="CBK10" s="29"/>
      <c r="CBL10" s="29"/>
      <c r="CBM10" s="29"/>
      <c r="CBN10" s="29"/>
      <c r="CBO10" s="29"/>
      <c r="CBP10" s="29"/>
      <c r="CBQ10" s="29"/>
      <c r="CBR10" s="29"/>
      <c r="CBS10" s="29"/>
      <c r="CBT10" s="29"/>
      <c r="CBU10" s="29"/>
      <c r="CBV10" s="29"/>
      <c r="CBW10" s="29"/>
      <c r="CBX10" s="29"/>
      <c r="CBY10" s="29"/>
      <c r="CBZ10" s="29"/>
      <c r="CCA10" s="29"/>
      <c r="CCB10" s="29"/>
      <c r="CCC10" s="29"/>
      <c r="CCD10" s="29"/>
      <c r="CCE10" s="29"/>
      <c r="CCF10" s="29"/>
      <c r="CCG10" s="29"/>
      <c r="CCH10" s="29"/>
      <c r="CCI10" s="29"/>
      <c r="CCJ10" s="29"/>
      <c r="CCK10" s="29"/>
      <c r="CCL10" s="29"/>
      <c r="CCM10" s="29"/>
      <c r="CCN10" s="29"/>
      <c r="CCO10" s="29"/>
      <c r="CCP10" s="29"/>
      <c r="CCQ10" s="29"/>
      <c r="CCR10" s="29"/>
      <c r="CCS10" s="29"/>
      <c r="CCT10" s="29"/>
      <c r="CCU10" s="29"/>
      <c r="CCV10" s="29"/>
      <c r="CCW10" s="29"/>
      <c r="CCX10" s="29"/>
      <c r="CCY10" s="29"/>
      <c r="CCZ10" s="29"/>
      <c r="CDA10" s="29"/>
      <c r="CDB10" s="29"/>
      <c r="CDC10" s="29"/>
      <c r="CDD10" s="29"/>
      <c r="CDE10" s="29"/>
      <c r="CDF10" s="29"/>
      <c r="CDG10" s="29"/>
      <c r="CDH10" s="29"/>
      <c r="CDI10" s="29"/>
      <c r="CDJ10" s="29"/>
      <c r="CDK10" s="29"/>
      <c r="CDL10" s="29"/>
      <c r="CDM10" s="29"/>
      <c r="CDN10" s="29"/>
      <c r="CDO10" s="29"/>
      <c r="CDP10" s="29"/>
      <c r="CDQ10" s="29"/>
      <c r="CDR10" s="29"/>
      <c r="CDS10" s="29"/>
      <c r="CDT10" s="29"/>
      <c r="CDU10" s="29"/>
      <c r="CDV10" s="29"/>
      <c r="CDW10" s="29"/>
      <c r="CDX10" s="29"/>
      <c r="CDY10" s="29"/>
      <c r="CDZ10" s="29"/>
      <c r="CEA10" s="29"/>
      <c r="CEB10" s="29"/>
      <c r="CEC10" s="29"/>
      <c r="CED10" s="29"/>
      <c r="CEE10" s="29"/>
      <c r="CEF10" s="29"/>
      <c r="CEG10" s="29"/>
      <c r="CEH10" s="29"/>
      <c r="CEI10" s="29"/>
      <c r="CEJ10" s="29"/>
      <c r="CEK10" s="29"/>
      <c r="CEL10" s="29"/>
      <c r="CEM10" s="29"/>
      <c r="CEN10" s="29"/>
      <c r="CEO10" s="29"/>
      <c r="CEP10" s="29"/>
      <c r="CEQ10" s="29"/>
      <c r="CER10" s="29"/>
      <c r="CES10" s="29"/>
      <c r="CET10" s="29"/>
      <c r="CEU10" s="29"/>
      <c r="CEV10" s="29"/>
      <c r="CEW10" s="29"/>
      <c r="CEX10" s="29"/>
      <c r="CEY10" s="29"/>
      <c r="CEZ10" s="29"/>
      <c r="CFA10" s="29"/>
      <c r="CFB10" s="29"/>
      <c r="CFC10" s="29"/>
      <c r="CFD10" s="29"/>
      <c r="CFE10" s="29"/>
      <c r="CFF10" s="29"/>
      <c r="CFG10" s="29"/>
      <c r="CFH10" s="29"/>
      <c r="CFI10" s="29"/>
      <c r="CFJ10" s="29"/>
      <c r="CFK10" s="29"/>
      <c r="CFL10" s="29"/>
      <c r="CFM10" s="29"/>
      <c r="CFN10" s="29"/>
      <c r="CFO10" s="29"/>
      <c r="CFP10" s="29"/>
      <c r="CFQ10" s="29"/>
      <c r="CFR10" s="29"/>
      <c r="CFS10" s="29"/>
      <c r="CFT10" s="29"/>
      <c r="CFU10" s="29"/>
      <c r="CFV10" s="29"/>
      <c r="CFW10" s="29"/>
      <c r="CFX10" s="29"/>
      <c r="CFY10" s="29"/>
      <c r="CFZ10" s="29"/>
      <c r="CGA10" s="29"/>
      <c r="CGB10" s="29"/>
      <c r="CGC10" s="29"/>
      <c r="CGD10" s="29"/>
      <c r="CGE10" s="29"/>
      <c r="CGF10" s="29"/>
      <c r="CGG10" s="29"/>
      <c r="CGH10" s="29"/>
      <c r="CGI10" s="29"/>
      <c r="CGJ10" s="29"/>
      <c r="CGK10" s="29"/>
      <c r="CGL10" s="29"/>
      <c r="CGM10" s="29"/>
      <c r="CGN10" s="29"/>
      <c r="CGO10" s="29"/>
      <c r="CGP10" s="29"/>
      <c r="CGQ10" s="29"/>
      <c r="CGR10" s="29"/>
      <c r="CGS10" s="29"/>
      <c r="CGT10" s="29"/>
      <c r="CGU10" s="29"/>
      <c r="CGV10" s="29"/>
      <c r="CGW10" s="29"/>
      <c r="CGX10" s="29"/>
      <c r="CGY10" s="29"/>
      <c r="CGZ10" s="29"/>
      <c r="CHA10" s="29"/>
      <c r="CHB10" s="29"/>
      <c r="CHC10" s="29"/>
      <c r="CHD10" s="29"/>
      <c r="CHE10" s="29"/>
      <c r="CHF10" s="29"/>
      <c r="CHG10" s="29"/>
      <c r="CHH10" s="29"/>
      <c r="CHI10" s="29"/>
      <c r="CHJ10" s="29"/>
      <c r="CHK10" s="29"/>
      <c r="CHL10" s="29"/>
      <c r="CHM10" s="29"/>
      <c r="CHN10" s="29"/>
      <c r="CHO10" s="29"/>
      <c r="CHP10" s="29"/>
      <c r="CHQ10" s="29"/>
      <c r="CHR10" s="29"/>
      <c r="CHS10" s="29"/>
      <c r="CHT10" s="29"/>
      <c r="CHU10" s="29"/>
      <c r="CHV10" s="29"/>
      <c r="CHW10" s="29"/>
      <c r="CHX10" s="29"/>
      <c r="CHY10" s="29"/>
      <c r="CHZ10" s="29"/>
      <c r="CIA10" s="29"/>
      <c r="CIB10" s="29"/>
      <c r="CIC10" s="29"/>
      <c r="CID10" s="29"/>
      <c r="CIE10" s="29"/>
      <c r="CIF10" s="29"/>
      <c r="CIG10" s="29"/>
      <c r="CIH10" s="29"/>
      <c r="CII10" s="29"/>
      <c r="CIJ10" s="29"/>
      <c r="CIK10" s="29"/>
      <c r="CIL10" s="29"/>
      <c r="CIM10" s="29"/>
      <c r="CIN10" s="29"/>
      <c r="CIO10" s="29"/>
      <c r="CIP10" s="29"/>
      <c r="CIQ10" s="29"/>
      <c r="CIR10" s="29"/>
      <c r="CIS10" s="29"/>
      <c r="CIT10" s="29"/>
      <c r="CIU10" s="29"/>
      <c r="CIV10" s="29"/>
      <c r="CIW10" s="29"/>
      <c r="CIX10" s="29"/>
      <c r="CIY10" s="29"/>
      <c r="CIZ10" s="29"/>
      <c r="CJA10" s="29"/>
      <c r="CJB10" s="29"/>
      <c r="CJC10" s="29"/>
      <c r="CJD10" s="29"/>
      <c r="CJE10" s="29"/>
      <c r="CJF10" s="29"/>
      <c r="CJG10" s="29"/>
      <c r="CJH10" s="29"/>
      <c r="CJI10" s="29"/>
      <c r="CJJ10" s="29"/>
      <c r="CJK10" s="29"/>
      <c r="CJL10" s="29"/>
      <c r="CJM10" s="29"/>
      <c r="CJN10" s="29"/>
      <c r="CJO10" s="29"/>
      <c r="CJP10" s="29"/>
      <c r="CJQ10" s="29"/>
      <c r="CJR10" s="29"/>
      <c r="CJS10" s="29"/>
      <c r="CJT10" s="29"/>
      <c r="CJU10" s="29"/>
      <c r="CJV10" s="29"/>
      <c r="CJW10" s="29"/>
      <c r="CJX10" s="29"/>
      <c r="CJY10" s="29"/>
      <c r="CJZ10" s="29"/>
      <c r="CKA10" s="29"/>
      <c r="CKB10" s="29"/>
      <c r="CKC10" s="29"/>
      <c r="CKD10" s="29"/>
      <c r="CKE10" s="29"/>
      <c r="CKF10" s="29"/>
      <c r="CKG10" s="29"/>
      <c r="CKH10" s="29"/>
      <c r="CKI10" s="29"/>
      <c r="CKJ10" s="29"/>
      <c r="CKK10" s="29"/>
      <c r="CKL10" s="29"/>
      <c r="CKM10" s="29"/>
      <c r="CKN10" s="29"/>
      <c r="CKO10" s="29"/>
      <c r="CKP10" s="29"/>
      <c r="CKQ10" s="29"/>
      <c r="CKR10" s="29"/>
      <c r="CKS10" s="29"/>
      <c r="CKT10" s="29"/>
      <c r="CKU10" s="29"/>
      <c r="CKV10" s="29"/>
      <c r="CKW10" s="29"/>
      <c r="CKX10" s="29"/>
      <c r="CKY10" s="29"/>
      <c r="CKZ10" s="29"/>
      <c r="CLA10" s="29"/>
      <c r="CLB10" s="29"/>
      <c r="CLC10" s="29"/>
      <c r="CLD10" s="29"/>
      <c r="CLE10" s="29"/>
      <c r="CLF10" s="29"/>
      <c r="CLG10" s="29"/>
      <c r="CLH10" s="29"/>
      <c r="CLI10" s="29"/>
      <c r="CLJ10" s="29"/>
      <c r="CLK10" s="29"/>
      <c r="CLL10" s="29"/>
      <c r="CLM10" s="29"/>
      <c r="CLN10" s="29"/>
      <c r="CLO10" s="29"/>
      <c r="CLP10" s="29"/>
      <c r="CLQ10" s="29"/>
      <c r="CLR10" s="29"/>
      <c r="CLS10" s="29"/>
      <c r="CLT10" s="29"/>
      <c r="CLU10" s="29"/>
      <c r="CLV10" s="29"/>
      <c r="CLW10" s="29"/>
      <c r="CLX10" s="29"/>
      <c r="CLY10" s="29"/>
      <c r="CLZ10" s="29"/>
      <c r="CMA10" s="29"/>
      <c r="CMB10" s="29"/>
      <c r="CMC10" s="29"/>
      <c r="CMD10" s="29"/>
      <c r="CME10" s="29"/>
      <c r="CMF10" s="29"/>
      <c r="CMG10" s="29"/>
      <c r="CMH10" s="29"/>
      <c r="CMI10" s="29"/>
      <c r="CMJ10" s="29"/>
      <c r="CMK10" s="29"/>
      <c r="CML10" s="29"/>
      <c r="CMM10" s="29"/>
      <c r="CMN10" s="29"/>
      <c r="CMO10" s="29"/>
      <c r="CMP10" s="29"/>
      <c r="CMQ10" s="29"/>
      <c r="CMR10" s="29"/>
      <c r="CMS10" s="29"/>
      <c r="CMT10" s="29"/>
      <c r="CMU10" s="29"/>
      <c r="CMV10" s="29"/>
      <c r="CMW10" s="29"/>
      <c r="CMX10" s="29"/>
      <c r="CMY10" s="29"/>
      <c r="CMZ10" s="29"/>
      <c r="CNA10" s="29"/>
      <c r="CNB10" s="29"/>
      <c r="CNC10" s="29"/>
      <c r="CND10" s="29"/>
      <c r="CNE10" s="29"/>
      <c r="CNF10" s="29"/>
      <c r="CNG10" s="29"/>
      <c r="CNH10" s="29"/>
      <c r="CNI10" s="29"/>
      <c r="CNJ10" s="29"/>
      <c r="CNK10" s="29"/>
      <c r="CNL10" s="29"/>
      <c r="CNM10" s="29"/>
      <c r="CNN10" s="29"/>
      <c r="CNO10" s="29"/>
      <c r="CNP10" s="29"/>
      <c r="CNQ10" s="29"/>
      <c r="CNR10" s="29"/>
      <c r="CNS10" s="29"/>
      <c r="CNT10" s="29"/>
      <c r="CNU10" s="29"/>
      <c r="CNV10" s="29"/>
      <c r="CNW10" s="29"/>
      <c r="CNX10" s="29"/>
      <c r="CNY10" s="29"/>
      <c r="CNZ10" s="29"/>
      <c r="COA10" s="29"/>
      <c r="COB10" s="29"/>
      <c r="COC10" s="29"/>
      <c r="COD10" s="29"/>
      <c r="COE10" s="29"/>
      <c r="COF10" s="29"/>
      <c r="COG10" s="29"/>
      <c r="COH10" s="29"/>
      <c r="COI10" s="29"/>
      <c r="COJ10" s="29"/>
      <c r="COK10" s="29"/>
      <c r="COL10" s="29"/>
      <c r="COM10" s="29"/>
      <c r="CON10" s="29"/>
      <c r="COO10" s="29"/>
      <c r="COP10" s="29"/>
      <c r="COQ10" s="29"/>
      <c r="COR10" s="29"/>
      <c r="COS10" s="29"/>
      <c r="COT10" s="29"/>
      <c r="COU10" s="29"/>
      <c r="COV10" s="29"/>
      <c r="COW10" s="29"/>
      <c r="COX10" s="29"/>
      <c r="COY10" s="29"/>
      <c r="COZ10" s="29"/>
      <c r="CPA10" s="29"/>
      <c r="CPB10" s="29"/>
      <c r="CPC10" s="29"/>
      <c r="CPD10" s="29"/>
      <c r="CPE10" s="29"/>
      <c r="CPF10" s="29"/>
      <c r="CPG10" s="29"/>
      <c r="CPH10" s="29"/>
      <c r="CPI10" s="29"/>
      <c r="CPJ10" s="29"/>
      <c r="CPK10" s="29"/>
      <c r="CPL10" s="29"/>
      <c r="CPM10" s="29"/>
      <c r="CPN10" s="29"/>
      <c r="CPO10" s="29"/>
      <c r="CPP10" s="29"/>
      <c r="CPQ10" s="29"/>
      <c r="CPR10" s="29"/>
      <c r="CPS10" s="29"/>
      <c r="CPT10" s="29"/>
      <c r="CPU10" s="29"/>
      <c r="CPV10" s="29"/>
      <c r="CPW10" s="29"/>
      <c r="CPX10" s="29"/>
      <c r="CPY10" s="29"/>
      <c r="CPZ10" s="29"/>
      <c r="CQA10" s="29"/>
      <c r="CQB10" s="29"/>
      <c r="CQC10" s="29"/>
      <c r="CQD10" s="29"/>
      <c r="CQE10" s="29"/>
      <c r="CQF10" s="29"/>
      <c r="CQG10" s="29"/>
      <c r="CQH10" s="29"/>
      <c r="CQI10" s="29"/>
      <c r="CQJ10" s="29"/>
      <c r="CQK10" s="29"/>
      <c r="CQL10" s="29"/>
      <c r="CQM10" s="29"/>
      <c r="CQN10" s="29"/>
      <c r="CQO10" s="29"/>
      <c r="CQP10" s="29"/>
      <c r="CQQ10" s="29"/>
      <c r="CQR10" s="29"/>
      <c r="CQS10" s="29"/>
      <c r="CQT10" s="29"/>
      <c r="CQU10" s="29"/>
      <c r="CQV10" s="29"/>
      <c r="CQW10" s="29"/>
      <c r="CQX10" s="29"/>
      <c r="CQY10" s="29"/>
      <c r="CQZ10" s="29"/>
      <c r="CRA10" s="29"/>
      <c r="CRB10" s="29"/>
      <c r="CRC10" s="29"/>
      <c r="CRD10" s="29"/>
      <c r="CRE10" s="29"/>
      <c r="CRF10" s="29"/>
      <c r="CRG10" s="29"/>
      <c r="CRH10" s="29"/>
      <c r="CRI10" s="29"/>
      <c r="CRJ10" s="29"/>
      <c r="CRK10" s="29"/>
      <c r="CRL10" s="29"/>
      <c r="CRM10" s="29"/>
      <c r="CRN10" s="29"/>
      <c r="CRO10" s="29"/>
      <c r="CRP10" s="29"/>
      <c r="CRQ10" s="29"/>
      <c r="CRR10" s="29"/>
      <c r="CRS10" s="29"/>
      <c r="CRT10" s="29"/>
      <c r="CRU10" s="29"/>
      <c r="CRV10" s="29"/>
      <c r="CRW10" s="29"/>
      <c r="CRX10" s="29"/>
      <c r="CRY10" s="29"/>
      <c r="CRZ10" s="29"/>
      <c r="CSA10" s="29"/>
      <c r="CSB10" s="29"/>
      <c r="CSC10" s="29"/>
      <c r="CSD10" s="29"/>
      <c r="CSE10" s="29"/>
      <c r="CSF10" s="29"/>
      <c r="CSG10" s="29"/>
      <c r="CSH10" s="29"/>
      <c r="CSI10" s="29"/>
      <c r="CSJ10" s="29"/>
      <c r="CSK10" s="29"/>
      <c r="CSL10" s="29"/>
      <c r="CSM10" s="29"/>
      <c r="CSN10" s="29"/>
      <c r="CSO10" s="29"/>
      <c r="CSP10" s="29"/>
      <c r="CSQ10" s="29"/>
      <c r="CSR10" s="29"/>
      <c r="CSS10" s="29"/>
      <c r="CST10" s="29"/>
      <c r="CSU10" s="29"/>
      <c r="CSV10" s="29"/>
      <c r="CSW10" s="29"/>
      <c r="CSX10" s="29"/>
      <c r="CSY10" s="29"/>
      <c r="CSZ10" s="29"/>
      <c r="CTA10" s="29"/>
      <c r="CTB10" s="29"/>
      <c r="CTC10" s="29"/>
      <c r="CTD10" s="29"/>
      <c r="CTE10" s="29"/>
      <c r="CTF10" s="29"/>
      <c r="CTG10" s="29"/>
      <c r="CTH10" s="29"/>
      <c r="CTI10" s="29"/>
      <c r="CTJ10" s="29"/>
      <c r="CTK10" s="29"/>
      <c r="CTL10" s="29"/>
      <c r="CTM10" s="29"/>
      <c r="CTN10" s="29"/>
      <c r="CTO10" s="29"/>
      <c r="CTP10" s="29"/>
      <c r="CTQ10" s="29"/>
      <c r="CTR10" s="29"/>
      <c r="CTS10" s="29"/>
      <c r="CTT10" s="29"/>
      <c r="CTU10" s="29"/>
      <c r="CTV10" s="29"/>
      <c r="CTW10" s="29"/>
      <c r="CTX10" s="29"/>
      <c r="CTY10" s="29"/>
      <c r="CTZ10" s="29"/>
      <c r="CUA10" s="29"/>
      <c r="CUB10" s="29"/>
      <c r="CUC10" s="29"/>
      <c r="CUD10" s="29"/>
      <c r="CUE10" s="29"/>
      <c r="CUF10" s="29"/>
      <c r="CUG10" s="29"/>
      <c r="CUH10" s="29"/>
      <c r="CUI10" s="29"/>
      <c r="CUJ10" s="29"/>
      <c r="CUK10" s="29"/>
      <c r="CUL10" s="29"/>
      <c r="CUM10" s="29"/>
      <c r="CUN10" s="29"/>
      <c r="CUO10" s="29"/>
      <c r="CUP10" s="29"/>
      <c r="CUQ10" s="29"/>
      <c r="CUR10" s="29"/>
      <c r="CUS10" s="29"/>
      <c r="CUT10" s="29"/>
      <c r="CUU10" s="29"/>
      <c r="CUV10" s="29"/>
      <c r="CUW10" s="29"/>
      <c r="CUX10" s="29"/>
      <c r="CUY10" s="29"/>
      <c r="CUZ10" s="29"/>
      <c r="CVA10" s="29"/>
      <c r="CVB10" s="29"/>
      <c r="CVC10" s="29"/>
      <c r="CVD10" s="29"/>
      <c r="CVE10" s="29"/>
      <c r="CVF10" s="29"/>
      <c r="CVG10" s="29"/>
      <c r="CVH10" s="29"/>
      <c r="CVI10" s="29"/>
      <c r="CVJ10" s="29"/>
      <c r="CVK10" s="29"/>
      <c r="CVL10" s="29"/>
      <c r="CVM10" s="29"/>
      <c r="CVN10" s="29"/>
      <c r="CVO10" s="29"/>
      <c r="CVP10" s="29"/>
      <c r="CVQ10" s="29"/>
      <c r="CVR10" s="29"/>
      <c r="CVS10" s="29"/>
      <c r="CVT10" s="29"/>
      <c r="CVU10" s="29"/>
      <c r="CVV10" s="29"/>
      <c r="CVW10" s="29"/>
      <c r="CVX10" s="29"/>
      <c r="CVY10" s="29"/>
      <c r="CVZ10" s="29"/>
      <c r="CWA10" s="29"/>
      <c r="CWB10" s="29"/>
      <c r="CWC10" s="29"/>
      <c r="CWD10" s="29"/>
      <c r="CWE10" s="29"/>
      <c r="CWF10" s="29"/>
      <c r="CWG10" s="29"/>
      <c r="CWH10" s="29"/>
      <c r="CWI10" s="29"/>
      <c r="CWJ10" s="29"/>
      <c r="CWK10" s="29"/>
      <c r="CWL10" s="29"/>
      <c r="CWM10" s="29"/>
      <c r="CWN10" s="29"/>
      <c r="CWO10" s="29"/>
      <c r="CWP10" s="29"/>
      <c r="CWQ10" s="29"/>
      <c r="CWR10" s="29"/>
      <c r="CWS10" s="29"/>
      <c r="CWT10" s="29"/>
      <c r="CWU10" s="29"/>
      <c r="CWV10" s="29"/>
      <c r="CWW10" s="29"/>
      <c r="CWX10" s="29"/>
      <c r="CWY10" s="29"/>
      <c r="CWZ10" s="29"/>
      <c r="CXA10" s="29"/>
      <c r="CXB10" s="29"/>
      <c r="CXC10" s="29"/>
      <c r="CXD10" s="29"/>
      <c r="CXE10" s="29"/>
      <c r="CXF10" s="29"/>
      <c r="CXG10" s="29"/>
      <c r="CXH10" s="29"/>
      <c r="CXI10" s="29"/>
      <c r="CXJ10" s="29"/>
      <c r="CXK10" s="29"/>
      <c r="CXL10" s="29"/>
      <c r="CXM10" s="29"/>
      <c r="CXN10" s="29"/>
      <c r="CXO10" s="29"/>
      <c r="CXP10" s="29"/>
      <c r="CXQ10" s="29"/>
      <c r="CXR10" s="29"/>
      <c r="CXS10" s="29"/>
      <c r="CXT10" s="29"/>
      <c r="CXU10" s="29"/>
      <c r="CXV10" s="29"/>
      <c r="CXW10" s="29"/>
      <c r="CXX10" s="29"/>
      <c r="CXY10" s="29"/>
      <c r="CXZ10" s="29"/>
      <c r="CYA10" s="29"/>
      <c r="CYB10" s="29"/>
      <c r="CYC10" s="29"/>
      <c r="CYD10" s="29"/>
      <c r="CYE10" s="29"/>
      <c r="CYF10" s="29"/>
      <c r="CYG10" s="29"/>
      <c r="CYH10" s="29"/>
      <c r="CYI10" s="29"/>
      <c r="CYJ10" s="29"/>
      <c r="CYK10" s="29"/>
      <c r="CYL10" s="29"/>
      <c r="CYM10" s="29"/>
      <c r="CYN10" s="29"/>
      <c r="CYO10" s="29"/>
      <c r="CYP10" s="29"/>
      <c r="CYQ10" s="29"/>
      <c r="CYR10" s="29"/>
      <c r="CYS10" s="29"/>
      <c r="CYT10" s="29"/>
      <c r="CYU10" s="29"/>
      <c r="CYV10" s="29"/>
      <c r="CYW10" s="29"/>
      <c r="CYX10" s="29"/>
      <c r="CYY10" s="29"/>
      <c r="CYZ10" s="29"/>
      <c r="CZA10" s="29"/>
      <c r="CZB10" s="29"/>
      <c r="CZC10" s="29"/>
      <c r="CZD10" s="29"/>
      <c r="CZE10" s="29"/>
      <c r="CZF10" s="29"/>
      <c r="CZG10" s="29"/>
      <c r="CZH10" s="29"/>
      <c r="CZI10" s="29"/>
      <c r="CZJ10" s="29"/>
      <c r="CZK10" s="29"/>
      <c r="CZL10" s="29"/>
      <c r="CZM10" s="29"/>
      <c r="CZN10" s="29"/>
      <c r="CZO10" s="29"/>
      <c r="CZP10" s="29"/>
      <c r="CZQ10" s="29"/>
      <c r="CZR10" s="29"/>
      <c r="CZS10" s="29"/>
      <c r="CZT10" s="29"/>
      <c r="CZU10" s="29"/>
      <c r="CZV10" s="29"/>
      <c r="CZW10" s="29"/>
      <c r="CZX10" s="29"/>
      <c r="CZY10" s="29"/>
      <c r="CZZ10" s="29"/>
      <c r="DAA10" s="29"/>
      <c r="DAB10" s="29"/>
      <c r="DAC10" s="29"/>
      <c r="DAD10" s="29"/>
      <c r="DAE10" s="29"/>
      <c r="DAF10" s="29"/>
      <c r="DAG10" s="29"/>
      <c r="DAH10" s="29"/>
      <c r="DAI10" s="29"/>
      <c r="DAJ10" s="29"/>
      <c r="DAK10" s="29"/>
      <c r="DAL10" s="29"/>
      <c r="DAM10" s="29"/>
      <c r="DAN10" s="29"/>
      <c r="DAO10" s="29"/>
      <c r="DAP10" s="29"/>
      <c r="DAQ10" s="29"/>
      <c r="DAR10" s="29"/>
      <c r="DAS10" s="29"/>
      <c r="DAT10" s="29"/>
      <c r="DAU10" s="29"/>
      <c r="DAV10" s="29"/>
      <c r="DAW10" s="29"/>
      <c r="DAX10" s="29"/>
      <c r="DAY10" s="29"/>
      <c r="DAZ10" s="29"/>
      <c r="DBA10" s="29"/>
      <c r="DBB10" s="29"/>
      <c r="DBC10" s="29"/>
      <c r="DBD10" s="29"/>
      <c r="DBE10" s="29"/>
      <c r="DBF10" s="29"/>
      <c r="DBG10" s="29"/>
      <c r="DBH10" s="29"/>
      <c r="DBI10" s="29"/>
      <c r="DBJ10" s="29"/>
      <c r="DBK10" s="29"/>
      <c r="DBL10" s="29"/>
      <c r="DBM10" s="29"/>
      <c r="DBN10" s="29"/>
      <c r="DBO10" s="29"/>
      <c r="DBP10" s="29"/>
      <c r="DBQ10" s="29"/>
      <c r="DBR10" s="29"/>
      <c r="DBS10" s="29"/>
      <c r="DBT10" s="29"/>
      <c r="DBU10" s="29"/>
      <c r="DBV10" s="29"/>
      <c r="DBW10" s="29"/>
      <c r="DBX10" s="29"/>
      <c r="DBY10" s="29"/>
      <c r="DBZ10" s="29"/>
      <c r="DCA10" s="29"/>
      <c r="DCB10" s="29"/>
      <c r="DCC10" s="29"/>
      <c r="DCD10" s="29"/>
      <c r="DCE10" s="29"/>
      <c r="DCF10" s="29"/>
      <c r="DCG10" s="29"/>
      <c r="DCH10" s="29"/>
      <c r="DCI10" s="29"/>
      <c r="DCJ10" s="29"/>
      <c r="DCK10" s="29"/>
      <c r="DCL10" s="29"/>
      <c r="DCM10" s="29"/>
      <c r="DCN10" s="29"/>
      <c r="DCO10" s="29"/>
      <c r="DCP10" s="29"/>
      <c r="DCQ10" s="29"/>
      <c r="DCR10" s="29"/>
      <c r="DCS10" s="29"/>
      <c r="DCT10" s="29"/>
      <c r="DCU10" s="29"/>
      <c r="DCV10" s="29"/>
      <c r="DCW10" s="29"/>
      <c r="DCX10" s="29"/>
      <c r="DCY10" s="29"/>
      <c r="DCZ10" s="29"/>
      <c r="DDA10" s="29"/>
      <c r="DDB10" s="29"/>
      <c r="DDC10" s="29"/>
      <c r="DDD10" s="29"/>
      <c r="DDE10" s="29"/>
      <c r="DDF10" s="29"/>
      <c r="DDG10" s="29"/>
      <c r="DDH10" s="29"/>
      <c r="DDI10" s="29"/>
      <c r="DDJ10" s="29"/>
      <c r="DDK10" s="29"/>
      <c r="DDL10" s="29"/>
      <c r="DDM10" s="29"/>
      <c r="DDN10" s="29"/>
      <c r="DDO10" s="29"/>
      <c r="DDP10" s="29"/>
      <c r="DDQ10" s="29"/>
      <c r="DDR10" s="29"/>
      <c r="DDS10" s="29"/>
      <c r="DDT10" s="29"/>
      <c r="DDU10" s="29"/>
      <c r="DDV10" s="29"/>
      <c r="DDW10" s="29"/>
      <c r="DDX10" s="29"/>
      <c r="DDY10" s="29"/>
      <c r="DDZ10" s="29"/>
      <c r="DEA10" s="29"/>
      <c r="DEB10" s="29"/>
      <c r="DEC10" s="29"/>
      <c r="DED10" s="29"/>
      <c r="DEE10" s="29"/>
      <c r="DEF10" s="29"/>
      <c r="DEG10" s="29"/>
      <c r="DEH10" s="29"/>
      <c r="DEI10" s="29"/>
      <c r="DEJ10" s="29"/>
      <c r="DEK10" s="29"/>
      <c r="DEL10" s="29"/>
      <c r="DEM10" s="29"/>
      <c r="DEN10" s="29"/>
      <c r="DEO10" s="29"/>
      <c r="DEP10" s="29"/>
      <c r="DEQ10" s="29"/>
      <c r="DER10" s="29"/>
      <c r="DES10" s="29"/>
      <c r="DET10" s="29"/>
      <c r="DEU10" s="29"/>
      <c r="DEV10" s="29"/>
      <c r="DEW10" s="29"/>
      <c r="DEX10" s="29"/>
      <c r="DEY10" s="29"/>
      <c r="DEZ10" s="29"/>
      <c r="DFA10" s="29"/>
      <c r="DFB10" s="29"/>
      <c r="DFC10" s="29"/>
      <c r="DFD10" s="29"/>
      <c r="DFE10" s="29"/>
      <c r="DFF10" s="29"/>
      <c r="DFG10" s="29"/>
      <c r="DFH10" s="29"/>
      <c r="DFI10" s="29"/>
      <c r="DFJ10" s="29"/>
      <c r="DFK10" s="29"/>
      <c r="DFL10" s="29"/>
      <c r="DFM10" s="29"/>
      <c r="DFN10" s="29"/>
      <c r="DFO10" s="29"/>
      <c r="DFP10" s="29"/>
      <c r="DFQ10" s="29"/>
      <c r="DFR10" s="29"/>
      <c r="DFS10" s="29"/>
      <c r="DFT10" s="29"/>
      <c r="DFU10" s="29"/>
      <c r="DFV10" s="29"/>
      <c r="DFW10" s="29"/>
      <c r="DFX10" s="29"/>
      <c r="DFY10" s="29"/>
      <c r="DFZ10" s="29"/>
      <c r="DGA10" s="29"/>
      <c r="DGB10" s="29"/>
      <c r="DGC10" s="29"/>
      <c r="DGD10" s="29"/>
      <c r="DGE10" s="29"/>
      <c r="DGF10" s="29"/>
      <c r="DGG10" s="29"/>
      <c r="DGH10" s="29"/>
      <c r="DGI10" s="29"/>
      <c r="DGJ10" s="29"/>
      <c r="DGK10" s="29"/>
      <c r="DGL10" s="29"/>
      <c r="DGM10" s="29"/>
      <c r="DGN10" s="29"/>
      <c r="DGO10" s="29"/>
      <c r="DGP10" s="29"/>
      <c r="DGQ10" s="29"/>
      <c r="DGR10" s="29"/>
      <c r="DGS10" s="29"/>
      <c r="DGT10" s="29"/>
      <c r="DGU10" s="29"/>
      <c r="DGV10" s="29"/>
      <c r="DGW10" s="29"/>
      <c r="DGX10" s="29"/>
      <c r="DGY10" s="29"/>
      <c r="DGZ10" s="29"/>
      <c r="DHA10" s="29"/>
      <c r="DHB10" s="29"/>
      <c r="DHC10" s="29"/>
      <c r="DHD10" s="29"/>
      <c r="DHE10" s="29"/>
      <c r="DHF10" s="29"/>
      <c r="DHG10" s="29"/>
      <c r="DHH10" s="29"/>
      <c r="DHI10" s="29"/>
      <c r="DHJ10" s="29"/>
      <c r="DHK10" s="29"/>
      <c r="DHL10" s="29"/>
      <c r="DHM10" s="29"/>
      <c r="DHN10" s="29"/>
      <c r="DHO10" s="29"/>
      <c r="DHP10" s="29"/>
      <c r="DHQ10" s="29"/>
      <c r="DHR10" s="29"/>
      <c r="DHS10" s="29"/>
      <c r="DHT10" s="29"/>
      <c r="DHU10" s="29"/>
      <c r="DHV10" s="29"/>
      <c r="DHW10" s="29"/>
      <c r="DHX10" s="29"/>
      <c r="DHY10" s="29"/>
      <c r="DHZ10" s="29"/>
      <c r="DIA10" s="29"/>
      <c r="DIB10" s="29"/>
      <c r="DIC10" s="29"/>
      <c r="DID10" s="29"/>
      <c r="DIE10" s="29"/>
      <c r="DIF10" s="29"/>
      <c r="DIG10" s="29"/>
      <c r="DIH10" s="29"/>
      <c r="DII10" s="29"/>
      <c r="DIJ10" s="29"/>
      <c r="DIK10" s="29"/>
      <c r="DIL10" s="29"/>
      <c r="DIM10" s="29"/>
      <c r="DIN10" s="29"/>
      <c r="DIO10" s="29"/>
      <c r="DIP10" s="29"/>
      <c r="DIQ10" s="29"/>
      <c r="DIR10" s="29"/>
      <c r="DIS10" s="29"/>
      <c r="DIT10" s="29"/>
      <c r="DIU10" s="29"/>
      <c r="DIV10" s="29"/>
      <c r="DIW10" s="29"/>
      <c r="DIX10" s="29"/>
      <c r="DIY10" s="29"/>
      <c r="DIZ10" s="29"/>
      <c r="DJA10" s="29"/>
      <c r="DJB10" s="29"/>
      <c r="DJC10" s="29"/>
      <c r="DJD10" s="29"/>
      <c r="DJE10" s="29"/>
      <c r="DJF10" s="29"/>
      <c r="DJG10" s="29"/>
      <c r="DJH10" s="29"/>
      <c r="DJI10" s="29"/>
      <c r="DJJ10" s="29"/>
      <c r="DJK10" s="29"/>
      <c r="DJL10" s="29"/>
      <c r="DJM10" s="29"/>
      <c r="DJN10" s="29"/>
      <c r="DJO10" s="29"/>
      <c r="DJP10" s="29"/>
      <c r="DJQ10" s="29"/>
      <c r="DJR10" s="29"/>
      <c r="DJS10" s="29"/>
      <c r="DJT10" s="29"/>
      <c r="DJU10" s="29"/>
      <c r="DJV10" s="29"/>
      <c r="DJW10" s="29"/>
      <c r="DJX10" s="29"/>
      <c r="DJY10" s="29"/>
      <c r="DJZ10" s="29"/>
      <c r="DKA10" s="29"/>
      <c r="DKB10" s="29"/>
      <c r="DKC10" s="29"/>
      <c r="DKD10" s="29"/>
      <c r="DKE10" s="29"/>
      <c r="DKF10" s="29"/>
      <c r="DKG10" s="29"/>
      <c r="DKH10" s="29"/>
      <c r="DKI10" s="29"/>
      <c r="DKJ10" s="29"/>
      <c r="DKK10" s="29"/>
      <c r="DKL10" s="29"/>
      <c r="DKM10" s="29"/>
      <c r="DKN10" s="29"/>
      <c r="DKO10" s="29"/>
      <c r="DKP10" s="29"/>
      <c r="DKQ10" s="29"/>
      <c r="DKR10" s="29"/>
      <c r="DKS10" s="29"/>
      <c r="DKT10" s="29"/>
      <c r="DKU10" s="29"/>
      <c r="DKV10" s="29"/>
      <c r="DKW10" s="29"/>
      <c r="DKX10" s="29"/>
      <c r="DKY10" s="29"/>
      <c r="DKZ10" s="29"/>
      <c r="DLA10" s="29"/>
      <c r="DLB10" s="29"/>
      <c r="DLC10" s="29"/>
      <c r="DLD10" s="29"/>
      <c r="DLE10" s="29"/>
      <c r="DLF10" s="29"/>
      <c r="DLG10" s="29"/>
      <c r="DLH10" s="29"/>
      <c r="DLI10" s="29"/>
      <c r="DLJ10" s="29"/>
      <c r="DLK10" s="29"/>
      <c r="DLL10" s="29"/>
      <c r="DLM10" s="29"/>
      <c r="DLN10" s="29"/>
      <c r="DLO10" s="29"/>
      <c r="DLP10" s="29"/>
      <c r="DLQ10" s="29"/>
      <c r="DLR10" s="29"/>
      <c r="DLS10" s="29"/>
      <c r="DLT10" s="29"/>
      <c r="DLU10" s="29"/>
      <c r="DLV10" s="29"/>
      <c r="DLW10" s="29"/>
      <c r="DLX10" s="29"/>
      <c r="DLY10" s="29"/>
      <c r="DLZ10" s="29"/>
      <c r="DMA10" s="29"/>
      <c r="DMB10" s="29"/>
      <c r="DMC10" s="29"/>
      <c r="DMD10" s="29"/>
      <c r="DME10" s="29"/>
      <c r="DMF10" s="29"/>
      <c r="DMG10" s="29"/>
      <c r="DMH10" s="29"/>
      <c r="DMI10" s="29"/>
      <c r="DMJ10" s="29"/>
      <c r="DMK10" s="29"/>
      <c r="DML10" s="29"/>
      <c r="DMM10" s="29"/>
      <c r="DMN10" s="29"/>
      <c r="DMO10" s="29"/>
      <c r="DMP10" s="29"/>
      <c r="DMQ10" s="29"/>
      <c r="DMR10" s="29"/>
      <c r="DMS10" s="29"/>
      <c r="DMT10" s="29"/>
      <c r="DMU10" s="29"/>
      <c r="DMV10" s="29"/>
      <c r="DMW10" s="29"/>
      <c r="DMX10" s="29"/>
      <c r="DMY10" s="29"/>
      <c r="DMZ10" s="29"/>
      <c r="DNA10" s="29"/>
      <c r="DNB10" s="29"/>
      <c r="DNC10" s="29"/>
      <c r="DND10" s="29"/>
      <c r="DNE10" s="29"/>
      <c r="DNF10" s="29"/>
      <c r="DNG10" s="29"/>
      <c r="DNH10" s="29"/>
      <c r="DNI10" s="29"/>
      <c r="DNJ10" s="29"/>
      <c r="DNK10" s="29"/>
      <c r="DNL10" s="29"/>
      <c r="DNM10" s="29"/>
      <c r="DNN10" s="29"/>
      <c r="DNO10" s="29"/>
      <c r="DNP10" s="29"/>
      <c r="DNQ10" s="29"/>
      <c r="DNR10" s="29"/>
      <c r="DNS10" s="29"/>
      <c r="DNT10" s="29"/>
      <c r="DNU10" s="29"/>
      <c r="DNV10" s="29"/>
      <c r="DNW10" s="29"/>
      <c r="DNX10" s="29"/>
      <c r="DNY10" s="29"/>
      <c r="DNZ10" s="29"/>
      <c r="DOA10" s="29"/>
      <c r="DOB10" s="29"/>
      <c r="DOC10" s="29"/>
      <c r="DOD10" s="29"/>
      <c r="DOE10" s="29"/>
      <c r="DOF10" s="29"/>
      <c r="DOG10" s="29"/>
      <c r="DOH10" s="29"/>
      <c r="DOI10" s="29"/>
      <c r="DOJ10" s="29"/>
      <c r="DOK10" s="29"/>
      <c r="DOL10" s="29"/>
      <c r="DOM10" s="29"/>
      <c r="DON10" s="29"/>
      <c r="DOO10" s="29"/>
      <c r="DOP10" s="29"/>
      <c r="DOQ10" s="29"/>
      <c r="DOR10" s="29"/>
      <c r="DOS10" s="29"/>
      <c r="DOT10" s="29"/>
      <c r="DOU10" s="29"/>
      <c r="DOV10" s="29"/>
      <c r="DOW10" s="29"/>
      <c r="DOX10" s="29"/>
      <c r="DOY10" s="29"/>
      <c r="DOZ10" s="29"/>
      <c r="DPA10" s="29"/>
      <c r="DPB10" s="29"/>
      <c r="DPC10" s="29"/>
      <c r="DPD10" s="29"/>
      <c r="DPE10" s="29"/>
      <c r="DPF10" s="29"/>
      <c r="DPG10" s="29"/>
      <c r="DPH10" s="29"/>
      <c r="DPI10" s="29"/>
      <c r="DPJ10" s="29"/>
      <c r="DPK10" s="29"/>
      <c r="DPL10" s="29"/>
      <c r="DPM10" s="29"/>
      <c r="DPN10" s="29"/>
      <c r="DPO10" s="29"/>
      <c r="DPP10" s="29"/>
      <c r="DPQ10" s="29"/>
      <c r="DPR10" s="29"/>
      <c r="DPS10" s="29"/>
      <c r="DPT10" s="29"/>
      <c r="DPU10" s="29"/>
      <c r="DPV10" s="29"/>
      <c r="DPW10" s="29"/>
      <c r="DPX10" s="29"/>
      <c r="DPY10" s="29"/>
      <c r="DPZ10" s="29"/>
      <c r="DQA10" s="29"/>
      <c r="DQB10" s="29"/>
      <c r="DQC10" s="29"/>
      <c r="DQD10" s="29"/>
      <c r="DQE10" s="29"/>
      <c r="DQF10" s="29"/>
      <c r="DQG10" s="29"/>
      <c r="DQH10" s="29"/>
      <c r="DQI10" s="29"/>
      <c r="DQJ10" s="29"/>
      <c r="DQK10" s="29"/>
      <c r="DQL10" s="29"/>
      <c r="DQM10" s="29"/>
      <c r="DQN10" s="29"/>
      <c r="DQO10" s="29"/>
      <c r="DQP10" s="29"/>
      <c r="DQQ10" s="29"/>
      <c r="DQR10" s="29"/>
      <c r="DQS10" s="29"/>
      <c r="DQT10" s="29"/>
      <c r="DQU10" s="29"/>
      <c r="DQV10" s="29"/>
      <c r="DQW10" s="29"/>
      <c r="DQX10" s="29"/>
      <c r="DQY10" s="29"/>
      <c r="DQZ10" s="29"/>
      <c r="DRA10" s="29"/>
      <c r="DRB10" s="29"/>
      <c r="DRC10" s="29"/>
      <c r="DRD10" s="29"/>
      <c r="DRE10" s="29"/>
      <c r="DRF10" s="29"/>
      <c r="DRG10" s="29"/>
      <c r="DRH10" s="29"/>
      <c r="DRI10" s="29"/>
      <c r="DRJ10" s="29"/>
      <c r="DRK10" s="29"/>
      <c r="DRL10" s="29"/>
      <c r="DRM10" s="29"/>
      <c r="DRN10" s="29"/>
      <c r="DRO10" s="29"/>
      <c r="DRP10" s="29"/>
      <c r="DRQ10" s="29"/>
      <c r="DRR10" s="29"/>
      <c r="DRS10" s="29"/>
      <c r="DRT10" s="29"/>
      <c r="DRU10" s="29"/>
      <c r="DRV10" s="29"/>
      <c r="DRW10" s="29"/>
      <c r="DRX10" s="29"/>
      <c r="DRY10" s="29"/>
      <c r="DRZ10" s="29"/>
      <c r="DSA10" s="29"/>
      <c r="DSB10" s="29"/>
      <c r="DSC10" s="29"/>
      <c r="DSD10" s="29"/>
      <c r="DSE10" s="29"/>
      <c r="DSF10" s="29"/>
      <c r="DSG10" s="29"/>
      <c r="DSH10" s="29"/>
      <c r="DSI10" s="29"/>
      <c r="DSJ10" s="29"/>
      <c r="DSK10" s="29"/>
      <c r="DSL10" s="29"/>
      <c r="DSM10" s="29"/>
      <c r="DSN10" s="29"/>
      <c r="DSO10" s="29"/>
      <c r="DSP10" s="29"/>
      <c r="DSQ10" s="29"/>
      <c r="DSR10" s="29"/>
      <c r="DSS10" s="29"/>
      <c r="DST10" s="29"/>
      <c r="DSU10" s="29"/>
      <c r="DSV10" s="29"/>
      <c r="DSW10" s="29"/>
      <c r="DSX10" s="29"/>
      <c r="DSY10" s="29"/>
      <c r="DSZ10" s="29"/>
      <c r="DTA10" s="29"/>
      <c r="DTB10" s="29"/>
      <c r="DTC10" s="29"/>
      <c r="DTD10" s="29"/>
      <c r="DTE10" s="29"/>
      <c r="DTF10" s="29"/>
      <c r="DTG10" s="29"/>
      <c r="DTH10" s="29"/>
      <c r="DTI10" s="29"/>
      <c r="DTJ10" s="29"/>
      <c r="DTK10" s="29"/>
      <c r="DTL10" s="29"/>
      <c r="DTM10" s="29"/>
      <c r="DTN10" s="29"/>
      <c r="DTO10" s="29"/>
      <c r="DTP10" s="29"/>
      <c r="DTQ10" s="29"/>
      <c r="DTR10" s="29"/>
      <c r="DTS10" s="29"/>
      <c r="DTT10" s="29"/>
      <c r="DTU10" s="29"/>
      <c r="DTV10" s="29"/>
      <c r="DTW10" s="29"/>
      <c r="DTX10" s="29"/>
      <c r="DTY10" s="29"/>
      <c r="DTZ10" s="29"/>
      <c r="DUA10" s="29"/>
      <c r="DUB10" s="29"/>
      <c r="DUC10" s="29"/>
      <c r="DUD10" s="29"/>
      <c r="DUE10" s="29"/>
      <c r="DUF10" s="29"/>
      <c r="DUG10" s="29"/>
      <c r="DUH10" s="29"/>
      <c r="DUI10" s="29"/>
      <c r="DUJ10" s="29"/>
      <c r="DUK10" s="29"/>
      <c r="DUL10" s="29"/>
      <c r="DUM10" s="29"/>
      <c r="DUN10" s="29"/>
      <c r="DUO10" s="29"/>
      <c r="DUP10" s="29"/>
      <c r="DUQ10" s="29"/>
      <c r="DUR10" s="29"/>
      <c r="DUS10" s="29"/>
      <c r="DUT10" s="29"/>
      <c r="DUU10" s="29"/>
      <c r="DUV10" s="29"/>
      <c r="DUW10" s="29"/>
      <c r="DUX10" s="29"/>
      <c r="DUY10" s="29"/>
      <c r="DUZ10" s="29"/>
      <c r="DVA10" s="29"/>
      <c r="DVB10" s="29"/>
      <c r="DVC10" s="29"/>
      <c r="DVD10" s="29"/>
      <c r="DVE10" s="29"/>
      <c r="DVF10" s="29"/>
      <c r="DVG10" s="29"/>
      <c r="DVH10" s="29"/>
      <c r="DVI10" s="29"/>
      <c r="DVJ10" s="29"/>
      <c r="DVK10" s="29"/>
      <c r="DVL10" s="29"/>
      <c r="DVM10" s="29"/>
      <c r="DVN10" s="29"/>
      <c r="DVO10" s="29"/>
      <c r="DVP10" s="29"/>
      <c r="DVQ10" s="29"/>
      <c r="DVR10" s="29"/>
      <c r="DVS10" s="29"/>
      <c r="DVT10" s="29"/>
      <c r="DVU10" s="29"/>
      <c r="DVV10" s="29"/>
      <c r="DVW10" s="29"/>
      <c r="DVX10" s="29"/>
      <c r="DVY10" s="29"/>
      <c r="DVZ10" s="29"/>
      <c r="DWA10" s="29"/>
      <c r="DWB10" s="29"/>
      <c r="DWC10" s="29"/>
      <c r="DWD10" s="29"/>
      <c r="DWE10" s="29"/>
      <c r="DWF10" s="29"/>
      <c r="DWG10" s="29"/>
      <c r="DWH10" s="29"/>
      <c r="DWI10" s="29"/>
      <c r="DWJ10" s="29"/>
      <c r="DWK10" s="29"/>
      <c r="DWL10" s="29"/>
      <c r="DWM10" s="29"/>
      <c r="DWN10" s="29"/>
      <c r="DWO10" s="29"/>
      <c r="DWP10" s="29"/>
      <c r="DWQ10" s="29"/>
      <c r="DWR10" s="29"/>
      <c r="DWS10" s="29"/>
      <c r="DWT10" s="29"/>
      <c r="DWU10" s="29"/>
      <c r="DWV10" s="29"/>
      <c r="DWW10" s="29"/>
      <c r="DWX10" s="29"/>
      <c r="DWY10" s="29"/>
      <c r="DWZ10" s="29"/>
      <c r="DXA10" s="29"/>
      <c r="DXB10" s="29"/>
      <c r="DXC10" s="29"/>
      <c r="DXD10" s="29"/>
      <c r="DXE10" s="29"/>
      <c r="DXF10" s="29"/>
      <c r="DXG10" s="29"/>
      <c r="DXH10" s="29"/>
      <c r="DXI10" s="29"/>
      <c r="DXJ10" s="29"/>
      <c r="DXK10" s="29"/>
      <c r="DXL10" s="29"/>
      <c r="DXM10" s="29"/>
      <c r="DXN10" s="29"/>
      <c r="DXO10" s="29"/>
      <c r="DXP10" s="29"/>
      <c r="DXQ10" s="29"/>
      <c r="DXR10" s="29"/>
      <c r="DXS10" s="29"/>
      <c r="DXT10" s="29"/>
      <c r="DXU10" s="29"/>
      <c r="DXV10" s="29"/>
      <c r="DXW10" s="29"/>
      <c r="DXX10" s="29"/>
      <c r="DXY10" s="29"/>
      <c r="DXZ10" s="29"/>
      <c r="DYA10" s="29"/>
      <c r="DYB10" s="29"/>
      <c r="DYC10" s="29"/>
      <c r="DYD10" s="29"/>
      <c r="DYE10" s="29"/>
      <c r="DYF10" s="29"/>
      <c r="DYG10" s="29"/>
      <c r="DYH10" s="29"/>
      <c r="DYI10" s="29"/>
      <c r="DYJ10" s="29"/>
      <c r="DYK10" s="29"/>
      <c r="DYL10" s="29"/>
      <c r="DYM10" s="29"/>
      <c r="DYN10" s="29"/>
      <c r="DYO10" s="29"/>
      <c r="DYP10" s="29"/>
      <c r="DYQ10" s="29"/>
      <c r="DYR10" s="29"/>
      <c r="DYS10" s="29"/>
      <c r="DYT10" s="29"/>
      <c r="DYU10" s="29"/>
      <c r="DYV10" s="29"/>
      <c r="DYW10" s="29"/>
      <c r="DYX10" s="29"/>
      <c r="DYY10" s="29"/>
      <c r="DYZ10" s="29"/>
      <c r="DZA10" s="29"/>
      <c r="DZB10" s="29"/>
      <c r="DZC10" s="29"/>
      <c r="DZD10" s="29"/>
      <c r="DZE10" s="29"/>
      <c r="DZF10" s="29"/>
      <c r="DZG10" s="29"/>
      <c r="DZH10" s="29"/>
      <c r="DZI10" s="29"/>
      <c r="DZJ10" s="29"/>
      <c r="DZK10" s="29"/>
      <c r="DZL10" s="29"/>
      <c r="DZM10" s="29"/>
      <c r="DZN10" s="29"/>
      <c r="DZO10" s="29"/>
      <c r="DZP10" s="29"/>
      <c r="DZQ10" s="29"/>
      <c r="DZR10" s="29"/>
      <c r="DZS10" s="29"/>
      <c r="DZT10" s="29"/>
      <c r="DZU10" s="29"/>
      <c r="DZV10" s="29"/>
      <c r="DZW10" s="29"/>
      <c r="DZX10" s="29"/>
      <c r="DZY10" s="29"/>
      <c r="DZZ10" s="29"/>
      <c r="EAA10" s="29"/>
      <c r="EAB10" s="29"/>
      <c r="EAC10" s="29"/>
      <c r="EAD10" s="29"/>
      <c r="EAE10" s="29"/>
      <c r="EAF10" s="29"/>
      <c r="EAG10" s="29"/>
      <c r="EAH10" s="29"/>
      <c r="EAI10" s="29"/>
      <c r="EAJ10" s="29"/>
      <c r="EAK10" s="29"/>
      <c r="EAL10" s="29"/>
      <c r="EAM10" s="29"/>
      <c r="EAN10" s="29"/>
      <c r="EAO10" s="29"/>
      <c r="EAP10" s="29"/>
      <c r="EAQ10" s="29"/>
      <c r="EAR10" s="29"/>
      <c r="EAS10" s="29"/>
      <c r="EAT10" s="29"/>
      <c r="EAU10" s="29"/>
      <c r="EAV10" s="29"/>
      <c r="EAW10" s="29"/>
      <c r="EAX10" s="29"/>
      <c r="EAY10" s="29"/>
      <c r="EAZ10" s="29"/>
      <c r="EBA10" s="29"/>
      <c r="EBB10" s="29"/>
      <c r="EBC10" s="29"/>
      <c r="EBD10" s="29"/>
      <c r="EBE10" s="29"/>
      <c r="EBF10" s="29"/>
      <c r="EBG10" s="29"/>
      <c r="EBH10" s="29"/>
      <c r="EBI10" s="29"/>
      <c r="EBJ10" s="29"/>
      <c r="EBK10" s="29"/>
      <c r="EBL10" s="29"/>
      <c r="EBM10" s="29"/>
      <c r="EBN10" s="29"/>
      <c r="EBO10" s="29"/>
      <c r="EBP10" s="29"/>
      <c r="EBQ10" s="29"/>
      <c r="EBR10" s="29"/>
      <c r="EBS10" s="29"/>
      <c r="EBT10" s="29"/>
      <c r="EBU10" s="29"/>
      <c r="EBV10" s="29"/>
      <c r="EBW10" s="29"/>
      <c r="EBX10" s="29"/>
      <c r="EBY10" s="29"/>
      <c r="EBZ10" s="29"/>
      <c r="ECA10" s="29"/>
      <c r="ECB10" s="29"/>
      <c r="ECC10" s="29"/>
      <c r="ECD10" s="29"/>
      <c r="ECE10" s="29"/>
      <c r="ECF10" s="29"/>
      <c r="ECG10" s="29"/>
      <c r="ECH10" s="29"/>
      <c r="ECI10" s="29"/>
      <c r="ECJ10" s="29"/>
      <c r="ECK10" s="29"/>
      <c r="ECL10" s="29"/>
      <c r="ECM10" s="29"/>
      <c r="ECN10" s="29"/>
      <c r="ECO10" s="29"/>
      <c r="ECP10" s="29"/>
      <c r="ECQ10" s="29"/>
      <c r="ECR10" s="29"/>
      <c r="ECS10" s="29"/>
      <c r="ECT10" s="29"/>
      <c r="ECU10" s="29"/>
      <c r="ECV10" s="29"/>
      <c r="ECW10" s="29"/>
      <c r="ECX10" s="29"/>
      <c r="ECY10" s="29"/>
      <c r="ECZ10" s="29"/>
      <c r="EDA10" s="29"/>
      <c r="EDB10" s="29"/>
      <c r="EDC10" s="29"/>
      <c r="EDD10" s="29"/>
      <c r="EDE10" s="29"/>
      <c r="EDF10" s="29"/>
      <c r="EDG10" s="29"/>
      <c r="EDH10" s="29"/>
      <c r="EDI10" s="29"/>
      <c r="EDJ10" s="29"/>
      <c r="EDK10" s="29"/>
      <c r="EDL10" s="29"/>
      <c r="EDM10" s="29"/>
      <c r="EDN10" s="29"/>
      <c r="EDO10" s="29"/>
      <c r="EDP10" s="29"/>
      <c r="EDQ10" s="29"/>
      <c r="EDR10" s="29"/>
      <c r="EDS10" s="29"/>
      <c r="EDT10" s="29"/>
      <c r="EDU10" s="29"/>
      <c r="EDV10" s="29"/>
      <c r="EDW10" s="29"/>
      <c r="EDX10" s="29"/>
      <c r="EDY10" s="29"/>
      <c r="EDZ10" s="29"/>
      <c r="EEA10" s="29"/>
      <c r="EEB10" s="29"/>
      <c r="EEC10" s="29"/>
      <c r="EED10" s="29"/>
      <c r="EEE10" s="29"/>
      <c r="EEF10" s="29"/>
      <c r="EEG10" s="29"/>
      <c r="EEH10" s="29"/>
      <c r="EEI10" s="29"/>
      <c r="EEJ10" s="29"/>
      <c r="EEK10" s="29"/>
      <c r="EEL10" s="29"/>
      <c r="EEM10" s="29"/>
      <c r="EEN10" s="29"/>
      <c r="EEO10" s="29"/>
      <c r="EEP10" s="29"/>
      <c r="EEQ10" s="29"/>
      <c r="EER10" s="29"/>
      <c r="EES10" s="29"/>
      <c r="EET10" s="29"/>
      <c r="EEU10" s="29"/>
      <c r="EEV10" s="29"/>
      <c r="EEW10" s="29"/>
      <c r="EEX10" s="29"/>
      <c r="EEY10" s="29"/>
      <c r="EEZ10" s="29"/>
      <c r="EFA10" s="29"/>
      <c r="EFB10" s="29"/>
      <c r="EFC10" s="29"/>
      <c r="EFD10" s="29"/>
      <c r="EFE10" s="29"/>
      <c r="EFF10" s="29"/>
      <c r="EFG10" s="29"/>
      <c r="EFH10" s="29"/>
      <c r="EFI10" s="29"/>
      <c r="EFJ10" s="29"/>
      <c r="EFK10" s="29"/>
      <c r="EFL10" s="29"/>
      <c r="EFM10" s="29"/>
      <c r="EFN10" s="29"/>
      <c r="EFO10" s="29"/>
      <c r="EFP10" s="29"/>
      <c r="EFQ10" s="29"/>
      <c r="EFR10" s="29"/>
      <c r="EFS10" s="29"/>
      <c r="EFT10" s="29"/>
      <c r="EFU10" s="29"/>
      <c r="EFV10" s="29"/>
      <c r="EFW10" s="29"/>
      <c r="EFX10" s="29"/>
      <c r="EFY10" s="29"/>
      <c r="EFZ10" s="29"/>
      <c r="EGA10" s="29"/>
      <c r="EGB10" s="29"/>
      <c r="EGC10" s="29"/>
      <c r="EGD10" s="29"/>
      <c r="EGE10" s="29"/>
      <c r="EGF10" s="29"/>
      <c r="EGG10" s="29"/>
      <c r="EGH10" s="29"/>
      <c r="EGI10" s="29"/>
      <c r="EGJ10" s="29"/>
      <c r="EGK10" s="29"/>
      <c r="EGL10" s="29"/>
      <c r="EGM10" s="29"/>
      <c r="EGN10" s="29"/>
      <c r="EGO10" s="29"/>
      <c r="EGP10" s="29"/>
      <c r="EGQ10" s="29"/>
      <c r="EGR10" s="29"/>
      <c r="EGS10" s="29"/>
      <c r="EGT10" s="29"/>
      <c r="EGU10" s="29"/>
      <c r="EGV10" s="29"/>
      <c r="EGW10" s="29"/>
      <c r="EGX10" s="29"/>
      <c r="EGY10" s="29"/>
      <c r="EGZ10" s="29"/>
      <c r="EHA10" s="29"/>
      <c r="EHB10" s="29"/>
      <c r="EHC10" s="29"/>
      <c r="EHD10" s="29"/>
      <c r="EHE10" s="29"/>
      <c r="EHF10" s="29"/>
      <c r="EHG10" s="29"/>
      <c r="EHH10" s="29"/>
      <c r="EHI10" s="29"/>
      <c r="EHJ10" s="29"/>
      <c r="EHK10" s="29"/>
      <c r="EHL10" s="29"/>
      <c r="EHM10" s="29"/>
      <c r="EHN10" s="29"/>
      <c r="EHO10" s="29"/>
      <c r="EHP10" s="29"/>
      <c r="EHQ10" s="29"/>
      <c r="EHR10" s="29"/>
      <c r="EHS10" s="29"/>
      <c r="EHT10" s="29"/>
      <c r="EHU10" s="29"/>
      <c r="EHV10" s="29"/>
      <c r="EHW10" s="29"/>
      <c r="EHX10" s="29"/>
      <c r="EHY10" s="29"/>
      <c r="EHZ10" s="29"/>
      <c r="EIA10" s="29"/>
      <c r="EIB10" s="29"/>
      <c r="EIC10" s="29"/>
      <c r="EID10" s="29"/>
      <c r="EIE10" s="29"/>
      <c r="EIF10" s="29"/>
      <c r="EIG10" s="29"/>
      <c r="EIH10" s="29"/>
      <c r="EII10" s="29"/>
      <c r="EIJ10" s="29"/>
      <c r="EIK10" s="29"/>
      <c r="EIL10" s="29"/>
      <c r="EIM10" s="29"/>
      <c r="EIN10" s="29"/>
      <c r="EIO10" s="29"/>
      <c r="EIP10" s="29"/>
      <c r="EIQ10" s="29"/>
      <c r="EIR10" s="29"/>
      <c r="EIS10" s="29"/>
      <c r="EIT10" s="29"/>
      <c r="EIU10" s="29"/>
      <c r="EIV10" s="29"/>
      <c r="EIW10" s="29"/>
      <c r="EIX10" s="29"/>
      <c r="EIY10" s="29"/>
      <c r="EIZ10" s="29"/>
      <c r="EJA10" s="29"/>
      <c r="EJB10" s="29"/>
      <c r="EJC10" s="29"/>
      <c r="EJD10" s="29"/>
      <c r="EJE10" s="29"/>
      <c r="EJF10" s="29"/>
      <c r="EJG10" s="29"/>
      <c r="EJH10" s="29"/>
      <c r="EJI10" s="29"/>
      <c r="EJJ10" s="29"/>
      <c r="EJK10" s="29"/>
      <c r="EJL10" s="29"/>
      <c r="EJM10" s="29"/>
      <c r="EJN10" s="29"/>
      <c r="EJO10" s="29"/>
      <c r="EJP10" s="29"/>
      <c r="EJQ10" s="29"/>
      <c r="EJR10" s="29"/>
      <c r="EJS10" s="29"/>
      <c r="EJT10" s="29"/>
      <c r="EJU10" s="29"/>
      <c r="EJV10" s="29"/>
      <c r="EJW10" s="29"/>
      <c r="EJX10" s="29"/>
      <c r="EJY10" s="29"/>
      <c r="EJZ10" s="29"/>
      <c r="EKA10" s="29"/>
      <c r="EKB10" s="29"/>
      <c r="EKC10" s="29"/>
      <c r="EKD10" s="29"/>
      <c r="EKE10" s="29"/>
      <c r="EKF10" s="29"/>
      <c r="EKG10" s="29"/>
      <c r="EKH10" s="29"/>
      <c r="EKI10" s="29"/>
      <c r="EKJ10" s="29"/>
      <c r="EKK10" s="29"/>
      <c r="EKL10" s="29"/>
      <c r="EKM10" s="29"/>
      <c r="EKN10" s="29"/>
      <c r="EKO10" s="29"/>
      <c r="EKP10" s="29"/>
      <c r="EKQ10" s="29"/>
      <c r="EKR10" s="29"/>
      <c r="EKS10" s="29"/>
      <c r="EKT10" s="29"/>
      <c r="EKU10" s="29"/>
      <c r="EKV10" s="29"/>
      <c r="EKW10" s="29"/>
      <c r="EKX10" s="29"/>
      <c r="EKY10" s="29"/>
      <c r="EKZ10" s="29"/>
      <c r="ELA10" s="29"/>
      <c r="ELB10" s="29"/>
      <c r="ELC10" s="29"/>
      <c r="ELD10" s="29"/>
      <c r="ELE10" s="29"/>
      <c r="ELF10" s="29"/>
      <c r="ELG10" s="29"/>
      <c r="ELH10" s="29"/>
      <c r="ELI10" s="29"/>
      <c r="ELJ10" s="29"/>
      <c r="ELK10" s="29"/>
      <c r="ELL10" s="29"/>
      <c r="ELM10" s="29"/>
      <c r="ELN10" s="29"/>
      <c r="ELO10" s="29"/>
      <c r="ELP10" s="29"/>
      <c r="ELQ10" s="29"/>
      <c r="ELR10" s="29"/>
      <c r="ELS10" s="29"/>
      <c r="ELT10" s="29"/>
      <c r="ELU10" s="29"/>
      <c r="ELV10" s="29"/>
      <c r="ELW10" s="29"/>
      <c r="ELX10" s="29"/>
      <c r="ELY10" s="29"/>
      <c r="ELZ10" s="29"/>
      <c r="EMA10" s="29"/>
      <c r="EMB10" s="29"/>
      <c r="EMC10" s="29"/>
      <c r="EMD10" s="29"/>
      <c r="EME10" s="29"/>
      <c r="EMF10" s="29"/>
      <c r="EMG10" s="29"/>
      <c r="EMH10" s="29"/>
      <c r="EMI10" s="29"/>
      <c r="EMJ10" s="29"/>
      <c r="EMK10" s="29"/>
      <c r="EML10" s="29"/>
      <c r="EMM10" s="29"/>
      <c r="EMN10" s="29"/>
      <c r="EMO10" s="29"/>
      <c r="EMP10" s="29"/>
      <c r="EMQ10" s="29"/>
      <c r="EMR10" s="29"/>
      <c r="EMS10" s="29"/>
      <c r="EMT10" s="29"/>
      <c r="EMU10" s="29"/>
      <c r="EMV10" s="29"/>
      <c r="EMW10" s="29"/>
      <c r="EMX10" s="29"/>
      <c r="EMY10" s="29"/>
      <c r="EMZ10" s="29"/>
      <c r="ENA10" s="29"/>
      <c r="ENB10" s="29"/>
      <c r="ENC10" s="29"/>
      <c r="END10" s="29"/>
      <c r="ENE10" s="29"/>
      <c r="ENF10" s="29"/>
      <c r="ENG10" s="29"/>
      <c r="ENH10" s="29"/>
      <c r="ENI10" s="29"/>
      <c r="ENJ10" s="29"/>
      <c r="ENK10" s="29"/>
      <c r="ENL10" s="29"/>
      <c r="ENM10" s="29"/>
      <c r="ENN10" s="29"/>
      <c r="ENO10" s="29"/>
      <c r="ENP10" s="29"/>
      <c r="ENQ10" s="29"/>
      <c r="ENR10" s="29"/>
      <c r="ENS10" s="29"/>
      <c r="ENT10" s="29"/>
      <c r="ENU10" s="29"/>
      <c r="ENV10" s="29"/>
      <c r="ENW10" s="29"/>
      <c r="ENX10" s="29"/>
      <c r="ENY10" s="29"/>
      <c r="ENZ10" s="29"/>
      <c r="EOA10" s="29"/>
      <c r="EOB10" s="29"/>
      <c r="EOC10" s="29"/>
      <c r="EOD10" s="29"/>
      <c r="EOE10" s="29"/>
      <c r="EOF10" s="29"/>
      <c r="EOG10" s="29"/>
      <c r="EOH10" s="29"/>
      <c r="EOI10" s="29"/>
      <c r="EOJ10" s="29"/>
      <c r="EOK10" s="29"/>
      <c r="EOL10" s="29"/>
      <c r="EOM10" s="29"/>
      <c r="EON10" s="29"/>
      <c r="EOO10" s="29"/>
      <c r="EOP10" s="29"/>
      <c r="EOQ10" s="29"/>
      <c r="EOR10" s="29"/>
      <c r="EOS10" s="29"/>
      <c r="EOT10" s="29"/>
      <c r="EOU10" s="29"/>
      <c r="EOV10" s="29"/>
      <c r="EOW10" s="29"/>
      <c r="EOX10" s="29"/>
      <c r="EOY10" s="29"/>
      <c r="EOZ10" s="29"/>
      <c r="EPA10" s="29"/>
      <c r="EPB10" s="29"/>
      <c r="EPC10" s="29"/>
      <c r="EPD10" s="29"/>
      <c r="EPE10" s="29"/>
      <c r="EPF10" s="29"/>
      <c r="EPG10" s="29"/>
      <c r="EPH10" s="29"/>
      <c r="EPI10" s="29"/>
      <c r="EPJ10" s="29"/>
      <c r="EPK10" s="29"/>
      <c r="EPL10" s="29"/>
      <c r="EPM10" s="29"/>
      <c r="EPN10" s="29"/>
      <c r="EPO10" s="29"/>
      <c r="EPP10" s="29"/>
      <c r="EPQ10" s="29"/>
      <c r="EPR10" s="29"/>
      <c r="EPS10" s="29"/>
      <c r="EPT10" s="29"/>
      <c r="EPU10" s="29"/>
      <c r="EPV10" s="29"/>
      <c r="EPW10" s="29"/>
      <c r="EPX10" s="29"/>
      <c r="EPY10" s="29"/>
      <c r="EPZ10" s="29"/>
      <c r="EQA10" s="29"/>
      <c r="EQB10" s="29"/>
      <c r="EQC10" s="29"/>
      <c r="EQD10" s="29"/>
      <c r="EQE10" s="29"/>
      <c r="EQF10" s="29"/>
      <c r="EQG10" s="29"/>
      <c r="EQH10" s="29"/>
      <c r="EQI10" s="29"/>
      <c r="EQJ10" s="29"/>
      <c r="EQK10" s="29"/>
      <c r="EQL10" s="29"/>
      <c r="EQM10" s="29"/>
      <c r="EQN10" s="29"/>
      <c r="EQO10" s="29"/>
      <c r="EQP10" s="29"/>
      <c r="EQQ10" s="29"/>
      <c r="EQR10" s="29"/>
      <c r="EQS10" s="29"/>
      <c r="EQT10" s="29"/>
      <c r="EQU10" s="29"/>
      <c r="EQV10" s="29"/>
      <c r="EQW10" s="29"/>
      <c r="EQX10" s="29"/>
      <c r="EQY10" s="29"/>
      <c r="EQZ10" s="29"/>
      <c r="ERA10" s="29"/>
      <c r="ERB10" s="29"/>
      <c r="ERC10" s="29"/>
      <c r="ERD10" s="29"/>
      <c r="ERE10" s="29"/>
      <c r="ERF10" s="29"/>
      <c r="ERG10" s="29"/>
      <c r="ERH10" s="29"/>
      <c r="ERI10" s="29"/>
      <c r="ERJ10" s="29"/>
      <c r="ERK10" s="29"/>
      <c r="ERL10" s="29"/>
      <c r="ERM10" s="29"/>
      <c r="ERN10" s="29"/>
      <c r="ERO10" s="29"/>
      <c r="ERP10" s="29"/>
      <c r="ERQ10" s="29"/>
      <c r="ERR10" s="29"/>
      <c r="ERS10" s="29"/>
      <c r="ERT10" s="29"/>
      <c r="ERU10" s="29"/>
      <c r="ERV10" s="29"/>
      <c r="ERW10" s="29"/>
      <c r="ERX10" s="29"/>
      <c r="ERY10" s="29"/>
      <c r="ERZ10" s="29"/>
      <c r="ESA10" s="29"/>
      <c r="ESB10" s="29"/>
      <c r="ESC10" s="29"/>
      <c r="ESD10" s="29"/>
      <c r="ESE10" s="29"/>
      <c r="ESF10" s="29"/>
      <c r="ESG10" s="29"/>
      <c r="ESH10" s="29"/>
      <c r="ESI10" s="29"/>
      <c r="ESJ10" s="29"/>
      <c r="ESK10" s="29"/>
      <c r="ESL10" s="29"/>
      <c r="ESM10" s="29"/>
      <c r="ESN10" s="29"/>
      <c r="ESO10" s="29"/>
      <c r="ESP10" s="29"/>
      <c r="ESQ10" s="29"/>
      <c r="ESR10" s="29"/>
      <c r="ESS10" s="29"/>
      <c r="EST10" s="29"/>
      <c r="ESU10" s="29"/>
      <c r="ESV10" s="29"/>
      <c r="ESW10" s="29"/>
      <c r="ESX10" s="29"/>
      <c r="ESY10" s="29"/>
      <c r="ESZ10" s="29"/>
      <c r="ETA10" s="29"/>
      <c r="ETB10" s="29"/>
      <c r="ETC10" s="29"/>
      <c r="ETD10" s="29"/>
      <c r="ETE10" s="29"/>
      <c r="ETF10" s="29"/>
      <c r="ETG10" s="29"/>
      <c r="ETH10" s="29"/>
      <c r="ETI10" s="29"/>
      <c r="ETJ10" s="29"/>
      <c r="ETK10" s="29"/>
      <c r="ETL10" s="29"/>
      <c r="ETM10" s="29"/>
      <c r="ETN10" s="29"/>
      <c r="ETO10" s="29"/>
      <c r="ETP10" s="29"/>
      <c r="ETQ10" s="29"/>
      <c r="ETR10" s="29"/>
      <c r="ETS10" s="29"/>
      <c r="ETT10" s="29"/>
      <c r="ETU10" s="29"/>
      <c r="ETV10" s="29"/>
      <c r="ETW10" s="29"/>
      <c r="ETX10" s="29"/>
      <c r="ETY10" s="29"/>
      <c r="ETZ10" s="29"/>
      <c r="EUA10" s="29"/>
      <c r="EUB10" s="29"/>
      <c r="EUC10" s="29"/>
      <c r="EUD10" s="29"/>
      <c r="EUE10" s="29"/>
      <c r="EUF10" s="29"/>
      <c r="EUG10" s="29"/>
      <c r="EUH10" s="29"/>
      <c r="EUI10" s="29"/>
      <c r="EUJ10" s="29"/>
      <c r="EUK10" s="29"/>
      <c r="EUL10" s="29"/>
      <c r="EUM10" s="29"/>
      <c r="EUN10" s="29"/>
      <c r="EUO10" s="29"/>
      <c r="EUP10" s="29"/>
      <c r="EUQ10" s="29"/>
      <c r="EUR10" s="29"/>
      <c r="EUS10" s="29"/>
      <c r="EUT10" s="29"/>
      <c r="EUU10" s="29"/>
      <c r="EUV10" s="29"/>
      <c r="EUW10" s="29"/>
      <c r="EUX10" s="29"/>
      <c r="EUY10" s="29"/>
      <c r="EUZ10" s="29"/>
      <c r="EVA10" s="29"/>
      <c r="EVB10" s="29"/>
      <c r="EVC10" s="29"/>
      <c r="EVD10" s="29"/>
      <c r="EVE10" s="29"/>
      <c r="EVF10" s="29"/>
      <c r="EVG10" s="29"/>
      <c r="EVH10" s="29"/>
      <c r="EVI10" s="29"/>
      <c r="EVJ10" s="29"/>
      <c r="EVK10" s="29"/>
      <c r="EVL10" s="29"/>
      <c r="EVM10" s="29"/>
      <c r="EVN10" s="29"/>
      <c r="EVO10" s="29"/>
      <c r="EVP10" s="29"/>
      <c r="EVQ10" s="29"/>
      <c r="EVR10" s="29"/>
      <c r="EVS10" s="29"/>
      <c r="EVT10" s="29"/>
      <c r="EVU10" s="29"/>
      <c r="EVV10" s="29"/>
      <c r="EVW10" s="29"/>
      <c r="EVX10" s="29"/>
      <c r="EVY10" s="29"/>
      <c r="EVZ10" s="29"/>
      <c r="EWA10" s="29"/>
      <c r="EWB10" s="29"/>
      <c r="EWC10" s="29"/>
      <c r="EWD10" s="29"/>
      <c r="EWE10" s="29"/>
      <c r="EWF10" s="29"/>
      <c r="EWG10" s="29"/>
      <c r="EWH10" s="29"/>
      <c r="EWI10" s="29"/>
      <c r="EWJ10" s="29"/>
      <c r="EWK10" s="29"/>
      <c r="EWL10" s="29"/>
      <c r="EWM10" s="29"/>
      <c r="EWN10" s="29"/>
      <c r="EWO10" s="29"/>
      <c r="EWP10" s="29"/>
      <c r="EWQ10" s="29"/>
      <c r="EWR10" s="29"/>
      <c r="EWS10" s="29"/>
      <c r="EWT10" s="29"/>
      <c r="EWU10" s="29"/>
      <c r="EWV10" s="29"/>
      <c r="EWW10" s="29"/>
      <c r="EWX10" s="29"/>
      <c r="EWY10" s="29"/>
      <c r="EWZ10" s="29"/>
      <c r="EXA10" s="29"/>
      <c r="EXB10" s="29"/>
      <c r="EXC10" s="29"/>
      <c r="EXD10" s="29"/>
      <c r="EXE10" s="29"/>
      <c r="EXF10" s="29"/>
      <c r="EXG10" s="29"/>
      <c r="EXH10" s="29"/>
      <c r="EXI10" s="29"/>
      <c r="EXJ10" s="29"/>
      <c r="EXK10" s="29"/>
      <c r="EXL10" s="29"/>
      <c r="EXM10" s="29"/>
      <c r="EXN10" s="29"/>
      <c r="EXO10" s="29"/>
      <c r="EXP10" s="29"/>
      <c r="EXQ10" s="29"/>
      <c r="EXR10" s="29"/>
      <c r="EXS10" s="29"/>
      <c r="EXT10" s="29"/>
      <c r="EXU10" s="29"/>
      <c r="EXV10" s="29"/>
      <c r="EXW10" s="29"/>
      <c r="EXX10" s="29"/>
      <c r="EXY10" s="29"/>
      <c r="EXZ10" s="29"/>
      <c r="EYA10" s="29"/>
      <c r="EYB10" s="29"/>
      <c r="EYC10" s="29"/>
      <c r="EYD10" s="29"/>
      <c r="EYE10" s="29"/>
      <c r="EYF10" s="29"/>
      <c r="EYG10" s="29"/>
      <c r="EYH10" s="29"/>
      <c r="EYI10" s="29"/>
      <c r="EYJ10" s="29"/>
      <c r="EYK10" s="29"/>
      <c r="EYL10" s="29"/>
      <c r="EYM10" s="29"/>
      <c r="EYN10" s="29"/>
      <c r="EYO10" s="29"/>
      <c r="EYP10" s="29"/>
      <c r="EYQ10" s="29"/>
      <c r="EYR10" s="29"/>
      <c r="EYS10" s="29"/>
      <c r="EYT10" s="29"/>
      <c r="EYU10" s="29"/>
      <c r="EYV10" s="29"/>
      <c r="EYW10" s="29"/>
      <c r="EYX10" s="29"/>
      <c r="EYY10" s="29"/>
      <c r="EYZ10" s="29"/>
      <c r="EZA10" s="29"/>
      <c r="EZB10" s="29"/>
      <c r="EZC10" s="29"/>
      <c r="EZD10" s="29"/>
      <c r="EZE10" s="29"/>
      <c r="EZF10" s="29"/>
      <c r="EZG10" s="29"/>
      <c r="EZH10" s="29"/>
      <c r="EZI10" s="29"/>
      <c r="EZJ10" s="29"/>
      <c r="EZK10" s="29"/>
      <c r="EZL10" s="29"/>
      <c r="EZM10" s="29"/>
      <c r="EZN10" s="29"/>
      <c r="EZO10" s="29"/>
      <c r="EZP10" s="29"/>
      <c r="EZQ10" s="29"/>
      <c r="EZR10" s="29"/>
      <c r="EZS10" s="29"/>
      <c r="EZT10" s="29"/>
      <c r="EZU10" s="29"/>
      <c r="EZV10" s="29"/>
      <c r="EZW10" s="29"/>
      <c r="EZX10" s="29"/>
      <c r="EZY10" s="29"/>
      <c r="EZZ10" s="29"/>
      <c r="FAA10" s="29"/>
      <c r="FAB10" s="29"/>
      <c r="FAC10" s="29"/>
      <c r="FAD10" s="29"/>
      <c r="FAE10" s="29"/>
      <c r="FAF10" s="29"/>
      <c r="FAG10" s="29"/>
      <c r="FAH10" s="29"/>
      <c r="FAI10" s="29"/>
      <c r="FAJ10" s="29"/>
      <c r="FAK10" s="29"/>
      <c r="FAL10" s="29"/>
      <c r="FAM10" s="29"/>
      <c r="FAN10" s="29"/>
      <c r="FAO10" s="29"/>
      <c r="FAP10" s="29"/>
      <c r="FAQ10" s="29"/>
      <c r="FAR10" s="29"/>
      <c r="FAS10" s="29"/>
      <c r="FAT10" s="29"/>
      <c r="FAU10" s="29"/>
      <c r="FAV10" s="29"/>
      <c r="FAW10" s="29"/>
      <c r="FAX10" s="29"/>
      <c r="FAY10" s="29"/>
      <c r="FAZ10" s="29"/>
      <c r="FBA10" s="29"/>
      <c r="FBB10" s="29"/>
      <c r="FBC10" s="29"/>
      <c r="FBD10" s="29"/>
      <c r="FBE10" s="29"/>
      <c r="FBF10" s="29"/>
      <c r="FBG10" s="29"/>
      <c r="FBH10" s="29"/>
      <c r="FBI10" s="29"/>
      <c r="FBJ10" s="29"/>
      <c r="FBK10" s="29"/>
      <c r="FBL10" s="29"/>
      <c r="FBM10" s="29"/>
      <c r="FBN10" s="29"/>
      <c r="FBO10" s="29"/>
      <c r="FBP10" s="29"/>
      <c r="FBQ10" s="29"/>
      <c r="FBR10" s="29"/>
      <c r="FBS10" s="29"/>
      <c r="FBT10" s="29"/>
      <c r="FBU10" s="29"/>
      <c r="FBV10" s="29"/>
      <c r="FBW10" s="29"/>
      <c r="FBX10" s="29"/>
      <c r="FBY10" s="29"/>
      <c r="FBZ10" s="29"/>
      <c r="FCA10" s="29"/>
      <c r="FCB10" s="29"/>
      <c r="FCC10" s="29"/>
      <c r="FCD10" s="29"/>
      <c r="FCE10" s="29"/>
      <c r="FCF10" s="29"/>
      <c r="FCG10" s="29"/>
      <c r="FCH10" s="29"/>
      <c r="FCI10" s="29"/>
      <c r="FCJ10" s="29"/>
      <c r="FCK10" s="29"/>
      <c r="FCL10" s="29"/>
      <c r="FCM10" s="29"/>
      <c r="FCN10" s="29"/>
      <c r="FCO10" s="29"/>
      <c r="FCP10" s="29"/>
      <c r="FCQ10" s="29"/>
      <c r="FCR10" s="29"/>
      <c r="FCS10" s="29"/>
      <c r="FCT10" s="29"/>
      <c r="FCU10" s="29"/>
      <c r="FCV10" s="29"/>
      <c r="FCW10" s="29"/>
      <c r="FCX10" s="29"/>
      <c r="FCY10" s="29"/>
      <c r="FCZ10" s="29"/>
      <c r="FDA10" s="29"/>
      <c r="FDB10" s="29"/>
      <c r="FDC10" s="29"/>
      <c r="FDD10" s="29"/>
      <c r="FDE10" s="29"/>
      <c r="FDF10" s="29"/>
      <c r="FDG10" s="29"/>
      <c r="FDH10" s="29"/>
      <c r="FDI10" s="29"/>
      <c r="FDJ10" s="29"/>
      <c r="FDK10" s="29"/>
      <c r="FDL10" s="29"/>
      <c r="FDM10" s="29"/>
      <c r="FDN10" s="29"/>
      <c r="FDO10" s="29"/>
      <c r="FDP10" s="29"/>
      <c r="FDQ10" s="29"/>
      <c r="FDR10" s="29"/>
      <c r="FDS10" s="29"/>
      <c r="FDT10" s="29"/>
      <c r="FDU10" s="29"/>
      <c r="FDV10" s="29"/>
      <c r="FDW10" s="29"/>
      <c r="FDX10" s="29"/>
      <c r="FDY10" s="29"/>
      <c r="FDZ10" s="29"/>
      <c r="FEA10" s="29"/>
      <c r="FEB10" s="29"/>
      <c r="FEC10" s="29"/>
      <c r="FED10" s="29"/>
      <c r="FEE10" s="29"/>
      <c r="FEF10" s="29"/>
      <c r="FEG10" s="29"/>
      <c r="FEH10" s="29"/>
      <c r="FEI10" s="29"/>
      <c r="FEJ10" s="29"/>
      <c r="FEK10" s="29"/>
      <c r="FEL10" s="29"/>
      <c r="FEM10" s="29"/>
      <c r="FEN10" s="29"/>
      <c r="FEO10" s="29"/>
      <c r="FEP10" s="29"/>
      <c r="FEQ10" s="29"/>
      <c r="FER10" s="29"/>
      <c r="FES10" s="29"/>
      <c r="FET10" s="29"/>
      <c r="FEU10" s="29"/>
      <c r="FEV10" s="29"/>
      <c r="FEW10" s="29"/>
      <c r="FEX10" s="29"/>
      <c r="FEY10" s="29"/>
      <c r="FEZ10" s="29"/>
      <c r="FFA10" s="29"/>
      <c r="FFB10" s="29"/>
      <c r="FFC10" s="29"/>
      <c r="FFD10" s="29"/>
      <c r="FFE10" s="29"/>
      <c r="FFF10" s="29"/>
      <c r="FFG10" s="29"/>
      <c r="FFH10" s="29"/>
      <c r="FFI10" s="29"/>
      <c r="FFJ10" s="29"/>
      <c r="FFK10" s="29"/>
      <c r="FFL10" s="29"/>
      <c r="FFM10" s="29"/>
      <c r="FFN10" s="29"/>
      <c r="FFO10" s="29"/>
      <c r="FFP10" s="29"/>
      <c r="FFQ10" s="29"/>
      <c r="FFR10" s="29"/>
      <c r="FFS10" s="29"/>
      <c r="FFT10" s="29"/>
      <c r="FFU10" s="29"/>
      <c r="FFV10" s="29"/>
      <c r="FFW10" s="29"/>
      <c r="FFX10" s="29"/>
      <c r="FFY10" s="29"/>
      <c r="FFZ10" s="29"/>
      <c r="FGA10" s="29"/>
      <c r="FGB10" s="29"/>
      <c r="FGC10" s="29"/>
      <c r="FGD10" s="29"/>
      <c r="FGE10" s="29"/>
      <c r="FGF10" s="29"/>
      <c r="FGG10" s="29"/>
      <c r="FGH10" s="29"/>
      <c r="FGI10" s="29"/>
      <c r="FGJ10" s="29"/>
      <c r="FGK10" s="29"/>
      <c r="FGL10" s="29"/>
      <c r="FGM10" s="29"/>
      <c r="FGN10" s="29"/>
      <c r="FGO10" s="29"/>
      <c r="FGP10" s="29"/>
      <c r="FGQ10" s="29"/>
      <c r="FGR10" s="29"/>
      <c r="FGS10" s="29"/>
      <c r="FGT10" s="29"/>
      <c r="FGU10" s="29"/>
      <c r="FGV10" s="29"/>
      <c r="FGW10" s="29"/>
      <c r="FGX10" s="29"/>
      <c r="FGY10" s="29"/>
      <c r="FGZ10" s="29"/>
      <c r="FHA10" s="29"/>
      <c r="FHB10" s="29"/>
      <c r="FHC10" s="29"/>
      <c r="FHD10" s="29"/>
      <c r="FHE10" s="29"/>
      <c r="FHF10" s="29"/>
      <c r="FHG10" s="29"/>
      <c r="FHH10" s="29"/>
      <c r="FHI10" s="29"/>
      <c r="FHJ10" s="29"/>
      <c r="FHK10" s="29"/>
      <c r="FHL10" s="29"/>
      <c r="FHM10" s="29"/>
      <c r="FHN10" s="29"/>
      <c r="FHO10" s="29"/>
      <c r="FHP10" s="29"/>
      <c r="FHQ10" s="29"/>
      <c r="FHR10" s="29"/>
      <c r="FHS10" s="29"/>
      <c r="FHT10" s="29"/>
      <c r="FHU10" s="29"/>
      <c r="FHV10" s="29"/>
      <c r="FHW10" s="29"/>
      <c r="FHX10" s="29"/>
      <c r="FHY10" s="29"/>
      <c r="FHZ10" s="29"/>
      <c r="FIA10" s="29"/>
      <c r="FIB10" s="29"/>
      <c r="FIC10" s="29"/>
      <c r="FID10" s="29"/>
      <c r="FIE10" s="29"/>
      <c r="FIF10" s="29"/>
      <c r="FIG10" s="29"/>
      <c r="FIH10" s="29"/>
      <c r="FII10" s="29"/>
      <c r="FIJ10" s="29"/>
      <c r="FIK10" s="29"/>
      <c r="FIL10" s="29"/>
      <c r="FIM10" s="29"/>
      <c r="FIN10" s="29"/>
      <c r="FIO10" s="29"/>
      <c r="FIP10" s="29"/>
      <c r="FIQ10" s="29"/>
      <c r="FIR10" s="29"/>
      <c r="FIS10" s="29"/>
      <c r="FIT10" s="29"/>
      <c r="FIU10" s="29"/>
      <c r="FIV10" s="29"/>
      <c r="FIW10" s="29"/>
      <c r="FIX10" s="29"/>
      <c r="FIY10" s="29"/>
      <c r="FIZ10" s="29"/>
      <c r="FJA10" s="29"/>
      <c r="FJB10" s="29"/>
      <c r="FJC10" s="29"/>
      <c r="FJD10" s="29"/>
      <c r="FJE10" s="29"/>
      <c r="FJF10" s="29"/>
      <c r="FJG10" s="29"/>
      <c r="FJH10" s="29"/>
      <c r="FJI10" s="29"/>
      <c r="FJJ10" s="29"/>
      <c r="FJK10" s="29"/>
      <c r="FJL10" s="29"/>
      <c r="FJM10" s="29"/>
      <c r="FJN10" s="29"/>
      <c r="FJO10" s="29"/>
      <c r="FJP10" s="29"/>
      <c r="FJQ10" s="29"/>
      <c r="FJR10" s="29"/>
      <c r="FJS10" s="29"/>
      <c r="FJT10" s="29"/>
      <c r="FJU10" s="29"/>
      <c r="FJV10" s="29"/>
      <c r="FJW10" s="29"/>
      <c r="FJX10" s="29"/>
      <c r="FJY10" s="29"/>
      <c r="FJZ10" s="29"/>
      <c r="FKA10" s="29"/>
      <c r="FKB10" s="29"/>
      <c r="FKC10" s="29"/>
      <c r="FKD10" s="29"/>
      <c r="FKE10" s="29"/>
      <c r="FKF10" s="29"/>
      <c r="FKG10" s="29"/>
      <c r="FKH10" s="29"/>
      <c r="FKI10" s="29"/>
      <c r="FKJ10" s="29"/>
      <c r="FKK10" s="29"/>
      <c r="FKL10" s="29"/>
      <c r="FKM10" s="29"/>
      <c r="FKN10" s="29"/>
      <c r="FKO10" s="29"/>
      <c r="FKP10" s="29"/>
      <c r="FKQ10" s="29"/>
      <c r="FKR10" s="29"/>
      <c r="FKS10" s="29"/>
      <c r="FKT10" s="29"/>
      <c r="FKU10" s="29"/>
      <c r="FKV10" s="29"/>
      <c r="FKW10" s="29"/>
      <c r="FKX10" s="29"/>
      <c r="FKY10" s="29"/>
      <c r="FKZ10" s="29"/>
      <c r="FLA10" s="29"/>
      <c r="FLB10" s="29"/>
      <c r="FLC10" s="29"/>
      <c r="FLD10" s="29"/>
      <c r="FLE10" s="29"/>
      <c r="FLF10" s="29"/>
      <c r="FLG10" s="29"/>
      <c r="FLH10" s="29"/>
      <c r="FLI10" s="29"/>
      <c r="FLJ10" s="29"/>
      <c r="FLK10" s="29"/>
      <c r="FLL10" s="29"/>
      <c r="FLM10" s="29"/>
      <c r="FLN10" s="29"/>
      <c r="FLO10" s="29"/>
      <c r="FLP10" s="29"/>
      <c r="FLQ10" s="29"/>
      <c r="FLR10" s="29"/>
      <c r="FLS10" s="29"/>
      <c r="FLT10" s="29"/>
      <c r="FLU10" s="29"/>
      <c r="FLV10" s="29"/>
      <c r="FLW10" s="29"/>
      <c r="FLX10" s="29"/>
      <c r="FLY10" s="29"/>
      <c r="FLZ10" s="29"/>
      <c r="FMA10" s="29"/>
      <c r="FMB10" s="29"/>
      <c r="FMC10" s="29"/>
      <c r="FMD10" s="29"/>
      <c r="FME10" s="29"/>
      <c r="FMF10" s="29"/>
      <c r="FMG10" s="29"/>
      <c r="FMH10" s="29"/>
      <c r="FMI10" s="29"/>
      <c r="FMJ10" s="29"/>
      <c r="FMK10" s="29"/>
      <c r="FML10" s="29"/>
      <c r="FMM10" s="29"/>
      <c r="FMN10" s="29"/>
      <c r="FMO10" s="29"/>
      <c r="FMP10" s="29"/>
      <c r="FMQ10" s="29"/>
      <c r="FMR10" s="29"/>
      <c r="FMS10" s="29"/>
      <c r="FMT10" s="29"/>
      <c r="FMU10" s="29"/>
      <c r="FMV10" s="29"/>
      <c r="FMW10" s="29"/>
      <c r="FMX10" s="29"/>
      <c r="FMY10" s="29"/>
      <c r="FMZ10" s="29"/>
      <c r="FNA10" s="29"/>
      <c r="FNB10" s="29"/>
      <c r="FNC10" s="29"/>
      <c r="FND10" s="29"/>
      <c r="FNE10" s="29"/>
      <c r="FNF10" s="29"/>
      <c r="FNG10" s="29"/>
      <c r="FNH10" s="29"/>
      <c r="FNI10" s="29"/>
      <c r="FNJ10" s="29"/>
      <c r="FNK10" s="29"/>
      <c r="FNL10" s="29"/>
      <c r="FNM10" s="29"/>
      <c r="FNN10" s="29"/>
      <c r="FNO10" s="29"/>
      <c r="FNP10" s="29"/>
      <c r="FNQ10" s="29"/>
      <c r="FNR10" s="29"/>
      <c r="FNS10" s="29"/>
      <c r="FNT10" s="29"/>
      <c r="FNU10" s="29"/>
      <c r="FNV10" s="29"/>
      <c r="FNW10" s="29"/>
      <c r="FNX10" s="29"/>
      <c r="FNY10" s="29"/>
      <c r="FNZ10" s="29"/>
      <c r="FOA10" s="29"/>
      <c r="FOB10" s="29"/>
      <c r="FOC10" s="29"/>
      <c r="FOD10" s="29"/>
      <c r="FOE10" s="29"/>
      <c r="FOF10" s="29"/>
      <c r="FOG10" s="29"/>
      <c r="FOH10" s="29"/>
      <c r="FOI10" s="29"/>
      <c r="FOJ10" s="29"/>
      <c r="FOK10" s="29"/>
      <c r="FOL10" s="29"/>
      <c r="FOM10" s="29"/>
      <c r="FON10" s="29"/>
      <c r="FOO10" s="29"/>
      <c r="FOP10" s="29"/>
      <c r="FOQ10" s="29"/>
      <c r="FOR10" s="29"/>
      <c r="FOS10" s="29"/>
      <c r="FOT10" s="29"/>
      <c r="FOU10" s="29"/>
      <c r="FOV10" s="29"/>
      <c r="FOW10" s="29"/>
      <c r="FOX10" s="29"/>
      <c r="FOY10" s="29"/>
      <c r="FOZ10" s="29"/>
      <c r="FPA10" s="29"/>
      <c r="FPB10" s="29"/>
      <c r="FPC10" s="29"/>
      <c r="FPD10" s="29"/>
      <c r="FPE10" s="29"/>
      <c r="FPF10" s="29"/>
      <c r="FPG10" s="29"/>
      <c r="FPH10" s="29"/>
      <c r="FPI10" s="29"/>
      <c r="FPJ10" s="29"/>
      <c r="FPK10" s="29"/>
      <c r="FPL10" s="29"/>
      <c r="FPM10" s="29"/>
      <c r="FPN10" s="29"/>
      <c r="FPO10" s="29"/>
      <c r="FPP10" s="29"/>
      <c r="FPQ10" s="29"/>
      <c r="FPR10" s="29"/>
      <c r="FPS10" s="29"/>
      <c r="FPT10" s="29"/>
      <c r="FPU10" s="29"/>
      <c r="FPV10" s="29"/>
      <c r="FPW10" s="29"/>
      <c r="FPX10" s="29"/>
      <c r="FPY10" s="29"/>
      <c r="FPZ10" s="29"/>
      <c r="FQA10" s="29"/>
      <c r="FQB10" s="29"/>
      <c r="FQC10" s="29"/>
      <c r="FQD10" s="29"/>
      <c r="FQE10" s="29"/>
      <c r="FQF10" s="29"/>
      <c r="FQG10" s="29"/>
      <c r="FQH10" s="29"/>
      <c r="FQI10" s="29"/>
      <c r="FQJ10" s="29"/>
      <c r="FQK10" s="29"/>
      <c r="FQL10" s="29"/>
      <c r="FQM10" s="29"/>
      <c r="FQN10" s="29"/>
      <c r="FQO10" s="29"/>
      <c r="FQP10" s="29"/>
      <c r="FQQ10" s="29"/>
      <c r="FQR10" s="29"/>
      <c r="FQS10" s="29"/>
      <c r="FQT10" s="29"/>
      <c r="FQU10" s="29"/>
      <c r="FQV10" s="29"/>
      <c r="FQW10" s="29"/>
      <c r="FQX10" s="29"/>
      <c r="FQY10" s="29"/>
      <c r="FQZ10" s="29"/>
      <c r="FRA10" s="29"/>
      <c r="FRB10" s="29"/>
      <c r="FRC10" s="29"/>
      <c r="FRD10" s="29"/>
      <c r="FRE10" s="29"/>
      <c r="FRF10" s="29"/>
      <c r="FRG10" s="29"/>
      <c r="FRH10" s="29"/>
      <c r="FRI10" s="29"/>
      <c r="FRJ10" s="29"/>
      <c r="FRK10" s="29"/>
      <c r="FRL10" s="29"/>
      <c r="FRM10" s="29"/>
      <c r="FRN10" s="29"/>
      <c r="FRO10" s="29"/>
      <c r="FRP10" s="29"/>
      <c r="FRQ10" s="29"/>
      <c r="FRR10" s="29"/>
      <c r="FRS10" s="29"/>
      <c r="FRT10" s="29"/>
      <c r="FRU10" s="29"/>
      <c r="FRV10" s="29"/>
      <c r="FRW10" s="29"/>
      <c r="FRX10" s="29"/>
      <c r="FRY10" s="29"/>
      <c r="FRZ10" s="29"/>
      <c r="FSA10" s="29"/>
      <c r="FSB10" s="29"/>
      <c r="FSC10" s="29"/>
      <c r="FSD10" s="29"/>
      <c r="FSE10" s="29"/>
      <c r="FSF10" s="29"/>
      <c r="FSG10" s="29"/>
      <c r="FSH10" s="29"/>
      <c r="FSI10" s="29"/>
      <c r="FSJ10" s="29"/>
      <c r="FSK10" s="29"/>
      <c r="FSL10" s="29"/>
      <c r="FSM10" s="29"/>
      <c r="FSN10" s="29"/>
      <c r="FSO10" s="29"/>
      <c r="FSP10" s="29"/>
      <c r="FSQ10" s="29"/>
      <c r="FSR10" s="29"/>
      <c r="FSS10" s="29"/>
      <c r="FST10" s="29"/>
      <c r="FSU10" s="29"/>
      <c r="FSV10" s="29"/>
      <c r="FSW10" s="29"/>
      <c r="FSX10" s="29"/>
      <c r="FSY10" s="29"/>
      <c r="FSZ10" s="29"/>
      <c r="FTA10" s="29"/>
      <c r="FTB10" s="29"/>
      <c r="FTC10" s="29"/>
      <c r="FTD10" s="29"/>
      <c r="FTE10" s="29"/>
      <c r="FTF10" s="29"/>
      <c r="FTG10" s="29"/>
      <c r="FTH10" s="29"/>
      <c r="FTI10" s="29"/>
      <c r="FTJ10" s="29"/>
      <c r="FTK10" s="29"/>
      <c r="FTL10" s="29"/>
      <c r="FTM10" s="29"/>
      <c r="FTN10" s="29"/>
      <c r="FTO10" s="29"/>
      <c r="FTP10" s="29"/>
      <c r="FTQ10" s="29"/>
      <c r="FTR10" s="29"/>
      <c r="FTS10" s="29"/>
      <c r="FTT10" s="29"/>
      <c r="FTU10" s="29"/>
      <c r="FTV10" s="29"/>
      <c r="FTW10" s="29"/>
      <c r="FTX10" s="29"/>
      <c r="FTY10" s="29"/>
      <c r="FTZ10" s="29"/>
      <c r="FUA10" s="29"/>
      <c r="FUB10" s="29"/>
      <c r="FUC10" s="29"/>
      <c r="FUD10" s="29"/>
      <c r="FUE10" s="29"/>
      <c r="FUF10" s="29"/>
      <c r="FUG10" s="29"/>
      <c r="FUH10" s="29"/>
      <c r="FUI10" s="29"/>
      <c r="FUJ10" s="29"/>
      <c r="FUK10" s="29"/>
      <c r="FUL10" s="29"/>
      <c r="FUM10" s="29"/>
      <c r="FUN10" s="29"/>
      <c r="FUO10" s="29"/>
      <c r="FUP10" s="29"/>
      <c r="FUQ10" s="29"/>
      <c r="FUR10" s="29"/>
      <c r="FUS10" s="29"/>
      <c r="FUT10" s="29"/>
      <c r="FUU10" s="29"/>
      <c r="FUV10" s="29"/>
      <c r="FUW10" s="29"/>
      <c r="FUX10" s="29"/>
      <c r="FUY10" s="29"/>
      <c r="FUZ10" s="29"/>
      <c r="FVA10" s="29"/>
      <c r="FVB10" s="29"/>
      <c r="FVC10" s="29"/>
      <c r="FVD10" s="29"/>
      <c r="FVE10" s="29"/>
      <c r="FVF10" s="29"/>
      <c r="FVG10" s="29"/>
      <c r="FVH10" s="29"/>
      <c r="FVI10" s="29"/>
      <c r="FVJ10" s="29"/>
      <c r="FVK10" s="29"/>
      <c r="FVL10" s="29"/>
      <c r="FVM10" s="29"/>
      <c r="FVN10" s="29"/>
      <c r="FVO10" s="29"/>
      <c r="FVP10" s="29"/>
      <c r="FVQ10" s="29"/>
      <c r="FVR10" s="29"/>
      <c r="FVS10" s="29"/>
      <c r="FVT10" s="29"/>
      <c r="FVU10" s="29"/>
      <c r="FVV10" s="29"/>
      <c r="FVW10" s="29"/>
      <c r="FVX10" s="29"/>
      <c r="FVY10" s="29"/>
      <c r="FVZ10" s="29"/>
      <c r="FWA10" s="29"/>
      <c r="FWB10" s="29"/>
      <c r="FWC10" s="29"/>
      <c r="FWD10" s="29"/>
      <c r="FWE10" s="29"/>
      <c r="FWF10" s="29"/>
      <c r="FWG10" s="29"/>
      <c r="FWH10" s="29"/>
      <c r="FWI10" s="29"/>
      <c r="FWJ10" s="29"/>
      <c r="FWK10" s="29"/>
      <c r="FWL10" s="29"/>
      <c r="FWM10" s="29"/>
      <c r="FWN10" s="29"/>
      <c r="FWO10" s="29"/>
      <c r="FWP10" s="29"/>
      <c r="FWQ10" s="29"/>
      <c r="FWR10" s="29"/>
      <c r="FWS10" s="29"/>
      <c r="FWT10" s="29"/>
      <c r="FWU10" s="29"/>
      <c r="FWV10" s="29"/>
      <c r="FWW10" s="29"/>
      <c r="FWX10" s="29"/>
      <c r="FWY10" s="29"/>
      <c r="FWZ10" s="29"/>
      <c r="FXA10" s="29"/>
      <c r="FXB10" s="29"/>
      <c r="FXC10" s="29"/>
      <c r="FXD10" s="29"/>
      <c r="FXE10" s="29"/>
      <c r="FXF10" s="29"/>
      <c r="FXG10" s="29"/>
      <c r="FXH10" s="29"/>
      <c r="FXI10" s="29"/>
      <c r="FXJ10" s="29"/>
      <c r="FXK10" s="29"/>
      <c r="FXL10" s="29"/>
      <c r="FXM10" s="29"/>
      <c r="FXN10" s="29"/>
      <c r="FXO10" s="29"/>
      <c r="FXP10" s="29"/>
      <c r="FXQ10" s="29"/>
      <c r="FXR10" s="29"/>
      <c r="FXS10" s="29"/>
      <c r="FXT10" s="29"/>
      <c r="FXU10" s="29"/>
      <c r="FXV10" s="29"/>
      <c r="FXW10" s="29"/>
      <c r="FXX10" s="29"/>
      <c r="FXY10" s="29"/>
      <c r="FXZ10" s="29"/>
      <c r="FYA10" s="29"/>
      <c r="FYB10" s="29"/>
      <c r="FYC10" s="29"/>
      <c r="FYD10" s="29"/>
      <c r="FYE10" s="29"/>
      <c r="FYF10" s="29"/>
      <c r="FYG10" s="29"/>
      <c r="FYH10" s="29"/>
      <c r="FYI10" s="29"/>
      <c r="FYJ10" s="29"/>
      <c r="FYK10" s="29"/>
      <c r="FYL10" s="29"/>
      <c r="FYM10" s="29"/>
      <c r="FYN10" s="29"/>
      <c r="FYO10" s="29"/>
      <c r="FYP10" s="29"/>
      <c r="FYQ10" s="29"/>
      <c r="FYR10" s="29"/>
      <c r="FYS10" s="29"/>
      <c r="FYT10" s="29"/>
      <c r="FYU10" s="29"/>
      <c r="FYV10" s="29"/>
      <c r="FYW10" s="29"/>
      <c r="FYX10" s="29"/>
      <c r="FYY10" s="29"/>
      <c r="FYZ10" s="29"/>
      <c r="FZA10" s="29"/>
      <c r="FZB10" s="29"/>
      <c r="FZC10" s="29"/>
      <c r="FZD10" s="29"/>
      <c r="FZE10" s="29"/>
      <c r="FZF10" s="29"/>
      <c r="FZG10" s="29"/>
      <c r="FZH10" s="29"/>
      <c r="FZI10" s="29"/>
      <c r="FZJ10" s="29"/>
      <c r="FZK10" s="29"/>
      <c r="FZL10" s="29"/>
      <c r="FZM10" s="29"/>
      <c r="FZN10" s="29"/>
      <c r="FZO10" s="29"/>
      <c r="FZP10" s="29"/>
      <c r="FZQ10" s="29"/>
      <c r="FZR10" s="29"/>
      <c r="FZS10" s="29"/>
      <c r="FZT10" s="29"/>
      <c r="FZU10" s="29"/>
      <c r="FZV10" s="29"/>
      <c r="FZW10" s="29"/>
      <c r="FZX10" s="29"/>
      <c r="FZY10" s="29"/>
      <c r="FZZ10" s="29"/>
      <c r="GAA10" s="29"/>
      <c r="GAB10" s="29"/>
      <c r="GAC10" s="29"/>
      <c r="GAD10" s="29"/>
      <c r="GAE10" s="29"/>
      <c r="GAF10" s="29"/>
      <c r="GAG10" s="29"/>
      <c r="GAH10" s="29"/>
      <c r="GAI10" s="29"/>
      <c r="GAJ10" s="29"/>
      <c r="GAK10" s="29"/>
      <c r="GAL10" s="29"/>
      <c r="GAM10" s="29"/>
      <c r="GAN10" s="29"/>
      <c r="GAO10" s="29"/>
      <c r="GAP10" s="29"/>
      <c r="GAQ10" s="29"/>
      <c r="GAR10" s="29"/>
      <c r="GAS10" s="29"/>
      <c r="GAT10" s="29"/>
      <c r="GAU10" s="29"/>
      <c r="GAV10" s="29"/>
      <c r="GAW10" s="29"/>
      <c r="GAX10" s="29"/>
      <c r="GAY10" s="29"/>
      <c r="GAZ10" s="29"/>
      <c r="GBA10" s="29"/>
      <c r="GBB10" s="29"/>
      <c r="GBC10" s="29"/>
      <c r="GBD10" s="29"/>
      <c r="GBE10" s="29"/>
      <c r="GBF10" s="29"/>
      <c r="GBG10" s="29"/>
      <c r="GBH10" s="29"/>
      <c r="GBI10" s="29"/>
      <c r="GBJ10" s="29"/>
      <c r="GBK10" s="29"/>
      <c r="GBL10" s="29"/>
      <c r="GBM10" s="29"/>
      <c r="GBN10" s="29"/>
      <c r="GBO10" s="29"/>
      <c r="GBP10" s="29"/>
      <c r="GBQ10" s="29"/>
      <c r="GBR10" s="29"/>
      <c r="GBS10" s="29"/>
      <c r="GBT10" s="29"/>
      <c r="GBU10" s="29"/>
      <c r="GBV10" s="29"/>
      <c r="GBW10" s="29"/>
      <c r="GBX10" s="29"/>
      <c r="GBY10" s="29"/>
      <c r="GBZ10" s="29"/>
      <c r="GCA10" s="29"/>
      <c r="GCB10" s="29"/>
      <c r="GCC10" s="29"/>
      <c r="GCD10" s="29"/>
      <c r="GCE10" s="29"/>
      <c r="GCF10" s="29"/>
      <c r="GCG10" s="29"/>
      <c r="GCH10" s="29"/>
      <c r="GCI10" s="29"/>
      <c r="GCJ10" s="29"/>
      <c r="GCK10" s="29"/>
      <c r="GCL10" s="29"/>
      <c r="GCM10" s="29"/>
      <c r="GCN10" s="29"/>
      <c r="GCO10" s="29"/>
      <c r="GCP10" s="29"/>
      <c r="GCQ10" s="29"/>
      <c r="GCR10" s="29"/>
      <c r="GCS10" s="29"/>
      <c r="GCT10" s="29"/>
      <c r="GCU10" s="29"/>
      <c r="GCV10" s="29"/>
      <c r="GCW10" s="29"/>
      <c r="GCX10" s="29"/>
      <c r="GCY10" s="29"/>
      <c r="GCZ10" s="29"/>
      <c r="GDA10" s="29"/>
      <c r="GDB10" s="29"/>
      <c r="GDC10" s="29"/>
      <c r="GDD10" s="29"/>
      <c r="GDE10" s="29"/>
      <c r="GDF10" s="29"/>
      <c r="GDG10" s="29"/>
      <c r="GDH10" s="29"/>
      <c r="GDI10" s="29"/>
      <c r="GDJ10" s="29"/>
      <c r="GDK10" s="29"/>
      <c r="GDL10" s="29"/>
      <c r="GDM10" s="29"/>
      <c r="GDN10" s="29"/>
      <c r="GDO10" s="29"/>
      <c r="GDP10" s="29"/>
      <c r="GDQ10" s="29"/>
      <c r="GDR10" s="29"/>
      <c r="GDS10" s="29"/>
      <c r="GDT10" s="29"/>
      <c r="GDU10" s="29"/>
      <c r="GDV10" s="29"/>
      <c r="GDW10" s="29"/>
      <c r="GDX10" s="29"/>
      <c r="GDY10" s="29"/>
      <c r="GDZ10" s="29"/>
      <c r="GEA10" s="29"/>
      <c r="GEB10" s="29"/>
      <c r="GEC10" s="29"/>
      <c r="GED10" s="29"/>
      <c r="GEE10" s="29"/>
      <c r="GEF10" s="29"/>
      <c r="GEG10" s="29"/>
      <c r="GEH10" s="29"/>
      <c r="GEI10" s="29"/>
      <c r="GEJ10" s="29"/>
      <c r="GEK10" s="29"/>
      <c r="GEL10" s="29"/>
      <c r="GEM10" s="29"/>
      <c r="GEN10" s="29"/>
      <c r="GEO10" s="29"/>
      <c r="GEP10" s="29"/>
      <c r="GEQ10" s="29"/>
      <c r="GER10" s="29"/>
      <c r="GES10" s="29"/>
      <c r="GET10" s="29"/>
      <c r="GEU10" s="29"/>
      <c r="GEV10" s="29"/>
      <c r="GEW10" s="29"/>
      <c r="GEX10" s="29"/>
      <c r="GEY10" s="29"/>
      <c r="GEZ10" s="29"/>
      <c r="GFA10" s="29"/>
      <c r="GFB10" s="29"/>
      <c r="GFC10" s="29"/>
      <c r="GFD10" s="29"/>
      <c r="GFE10" s="29"/>
      <c r="GFF10" s="29"/>
      <c r="GFG10" s="29"/>
      <c r="GFH10" s="29"/>
      <c r="GFI10" s="29"/>
      <c r="GFJ10" s="29"/>
      <c r="GFK10" s="29"/>
      <c r="GFL10" s="29"/>
      <c r="GFM10" s="29"/>
      <c r="GFN10" s="29"/>
      <c r="GFO10" s="29"/>
      <c r="GFP10" s="29"/>
      <c r="GFQ10" s="29"/>
      <c r="GFR10" s="29"/>
      <c r="GFS10" s="29"/>
      <c r="GFT10" s="29"/>
      <c r="GFU10" s="29"/>
      <c r="GFV10" s="29"/>
      <c r="GFW10" s="29"/>
      <c r="GFX10" s="29"/>
      <c r="GFY10" s="29"/>
      <c r="GFZ10" s="29"/>
      <c r="GGA10" s="29"/>
      <c r="GGB10" s="29"/>
      <c r="GGC10" s="29"/>
      <c r="GGD10" s="29"/>
      <c r="GGE10" s="29"/>
      <c r="GGF10" s="29"/>
      <c r="GGG10" s="29"/>
      <c r="GGH10" s="29"/>
      <c r="GGI10" s="29"/>
      <c r="GGJ10" s="29"/>
      <c r="GGK10" s="29"/>
      <c r="GGL10" s="29"/>
      <c r="GGM10" s="29"/>
      <c r="GGN10" s="29"/>
      <c r="GGO10" s="29"/>
      <c r="GGP10" s="29"/>
      <c r="GGQ10" s="29"/>
      <c r="GGR10" s="29"/>
      <c r="GGS10" s="29"/>
      <c r="GGT10" s="29"/>
      <c r="GGU10" s="29"/>
      <c r="GGV10" s="29"/>
      <c r="GGW10" s="29"/>
      <c r="GGX10" s="29"/>
      <c r="GGY10" s="29"/>
      <c r="GGZ10" s="29"/>
      <c r="GHA10" s="29"/>
      <c r="GHB10" s="29"/>
      <c r="GHC10" s="29"/>
      <c r="GHD10" s="29"/>
      <c r="GHE10" s="29"/>
      <c r="GHF10" s="29"/>
      <c r="GHG10" s="29"/>
      <c r="GHH10" s="29"/>
      <c r="GHI10" s="29"/>
      <c r="GHJ10" s="29"/>
      <c r="GHK10" s="29"/>
      <c r="GHL10" s="29"/>
      <c r="GHM10" s="29"/>
      <c r="GHN10" s="29"/>
      <c r="GHO10" s="29"/>
      <c r="GHP10" s="29"/>
      <c r="GHQ10" s="29"/>
      <c r="GHR10" s="29"/>
      <c r="GHS10" s="29"/>
      <c r="GHT10" s="29"/>
      <c r="GHU10" s="29"/>
      <c r="GHV10" s="29"/>
      <c r="GHW10" s="29"/>
      <c r="GHX10" s="29"/>
      <c r="GHY10" s="29"/>
      <c r="GHZ10" s="29"/>
      <c r="GIA10" s="29"/>
      <c r="GIB10" s="29"/>
      <c r="GIC10" s="29"/>
      <c r="GID10" s="29"/>
      <c r="GIE10" s="29"/>
      <c r="GIF10" s="29"/>
      <c r="GIG10" s="29"/>
      <c r="GIH10" s="29"/>
      <c r="GII10" s="29"/>
      <c r="GIJ10" s="29"/>
      <c r="GIK10" s="29"/>
      <c r="GIL10" s="29"/>
      <c r="GIM10" s="29"/>
      <c r="GIN10" s="29"/>
      <c r="GIO10" s="29"/>
      <c r="GIP10" s="29"/>
      <c r="GIQ10" s="29"/>
      <c r="GIR10" s="29"/>
      <c r="GIS10" s="29"/>
      <c r="GIT10" s="29"/>
      <c r="GIU10" s="29"/>
      <c r="GIV10" s="29"/>
      <c r="GIW10" s="29"/>
      <c r="GIX10" s="29"/>
      <c r="GIY10" s="29"/>
      <c r="GIZ10" s="29"/>
      <c r="GJA10" s="29"/>
      <c r="GJB10" s="29"/>
      <c r="GJC10" s="29"/>
      <c r="GJD10" s="29"/>
      <c r="GJE10" s="29"/>
      <c r="GJF10" s="29"/>
      <c r="GJG10" s="29"/>
      <c r="GJH10" s="29"/>
      <c r="GJI10" s="29"/>
      <c r="GJJ10" s="29"/>
      <c r="GJK10" s="29"/>
      <c r="GJL10" s="29"/>
      <c r="GJM10" s="29"/>
      <c r="GJN10" s="29"/>
      <c r="GJO10" s="29"/>
      <c r="GJP10" s="29"/>
      <c r="GJQ10" s="29"/>
      <c r="GJR10" s="29"/>
      <c r="GJS10" s="29"/>
      <c r="GJT10" s="29"/>
      <c r="GJU10" s="29"/>
      <c r="GJV10" s="29"/>
      <c r="GJW10" s="29"/>
      <c r="GJX10" s="29"/>
      <c r="GJY10" s="29"/>
      <c r="GJZ10" s="29"/>
      <c r="GKA10" s="29"/>
      <c r="GKB10" s="29"/>
      <c r="GKC10" s="29"/>
      <c r="GKD10" s="29"/>
      <c r="GKE10" s="29"/>
      <c r="GKF10" s="29"/>
      <c r="GKG10" s="29"/>
      <c r="GKH10" s="29"/>
      <c r="GKI10" s="29"/>
      <c r="GKJ10" s="29"/>
      <c r="GKK10" s="29"/>
      <c r="GKL10" s="29"/>
      <c r="GKM10" s="29"/>
      <c r="GKN10" s="29"/>
      <c r="GKO10" s="29"/>
      <c r="GKP10" s="29"/>
      <c r="GKQ10" s="29"/>
      <c r="GKR10" s="29"/>
      <c r="GKS10" s="29"/>
      <c r="GKT10" s="29"/>
      <c r="GKU10" s="29"/>
      <c r="GKV10" s="29"/>
      <c r="GKW10" s="29"/>
      <c r="GKX10" s="29"/>
      <c r="GKY10" s="29"/>
      <c r="GKZ10" s="29"/>
      <c r="GLA10" s="29"/>
      <c r="GLB10" s="29"/>
      <c r="GLC10" s="29"/>
      <c r="GLD10" s="29"/>
      <c r="GLE10" s="29"/>
      <c r="GLF10" s="29"/>
      <c r="GLG10" s="29"/>
      <c r="GLH10" s="29"/>
      <c r="GLI10" s="29"/>
      <c r="GLJ10" s="29"/>
      <c r="GLK10" s="29"/>
      <c r="GLL10" s="29"/>
      <c r="GLM10" s="29"/>
      <c r="GLN10" s="29"/>
      <c r="GLO10" s="29"/>
      <c r="GLP10" s="29"/>
      <c r="GLQ10" s="29"/>
      <c r="GLR10" s="29"/>
      <c r="GLS10" s="29"/>
      <c r="GLT10" s="29"/>
      <c r="GLU10" s="29"/>
      <c r="GLV10" s="29"/>
      <c r="GLW10" s="29"/>
      <c r="GLX10" s="29"/>
      <c r="GLY10" s="29"/>
      <c r="GLZ10" s="29"/>
      <c r="GMA10" s="29"/>
      <c r="GMB10" s="29"/>
      <c r="GMC10" s="29"/>
      <c r="GMD10" s="29"/>
      <c r="GME10" s="29"/>
      <c r="GMF10" s="29"/>
      <c r="GMG10" s="29"/>
      <c r="GMH10" s="29"/>
      <c r="GMI10" s="29"/>
      <c r="GMJ10" s="29"/>
      <c r="GMK10" s="29"/>
      <c r="GML10" s="29"/>
      <c r="GMM10" s="29"/>
      <c r="GMN10" s="29"/>
      <c r="GMO10" s="29"/>
      <c r="GMP10" s="29"/>
      <c r="GMQ10" s="29"/>
      <c r="GMR10" s="29"/>
      <c r="GMS10" s="29"/>
      <c r="GMT10" s="29"/>
      <c r="GMU10" s="29"/>
      <c r="GMV10" s="29"/>
      <c r="GMW10" s="29"/>
      <c r="GMX10" s="29"/>
      <c r="GMY10" s="29"/>
      <c r="GMZ10" s="29"/>
      <c r="GNA10" s="29"/>
      <c r="GNB10" s="29"/>
      <c r="GNC10" s="29"/>
      <c r="GND10" s="29"/>
      <c r="GNE10" s="29"/>
      <c r="GNF10" s="29"/>
      <c r="GNG10" s="29"/>
      <c r="GNH10" s="29"/>
      <c r="GNI10" s="29"/>
      <c r="GNJ10" s="29"/>
      <c r="GNK10" s="29"/>
      <c r="GNL10" s="29"/>
      <c r="GNM10" s="29"/>
      <c r="GNN10" s="29"/>
      <c r="GNO10" s="29"/>
      <c r="GNP10" s="29"/>
      <c r="GNQ10" s="29"/>
      <c r="GNR10" s="29"/>
      <c r="GNS10" s="29"/>
      <c r="GNT10" s="29"/>
      <c r="GNU10" s="29"/>
      <c r="GNV10" s="29"/>
      <c r="GNW10" s="29"/>
      <c r="GNX10" s="29"/>
      <c r="GNY10" s="29"/>
      <c r="GNZ10" s="29"/>
      <c r="GOA10" s="29"/>
      <c r="GOB10" s="29"/>
      <c r="GOC10" s="29"/>
      <c r="GOD10" s="29"/>
      <c r="GOE10" s="29"/>
      <c r="GOF10" s="29"/>
      <c r="GOG10" s="29"/>
      <c r="GOH10" s="29"/>
      <c r="GOI10" s="29"/>
      <c r="GOJ10" s="29"/>
      <c r="GOK10" s="29"/>
      <c r="GOL10" s="29"/>
      <c r="GOM10" s="29"/>
      <c r="GON10" s="29"/>
      <c r="GOO10" s="29"/>
      <c r="GOP10" s="29"/>
      <c r="GOQ10" s="29"/>
      <c r="GOR10" s="29"/>
      <c r="GOS10" s="29"/>
      <c r="GOT10" s="29"/>
      <c r="GOU10" s="29"/>
      <c r="GOV10" s="29"/>
      <c r="GOW10" s="29"/>
      <c r="GOX10" s="29"/>
      <c r="GOY10" s="29"/>
      <c r="GOZ10" s="29"/>
      <c r="GPA10" s="29"/>
      <c r="GPB10" s="29"/>
      <c r="GPC10" s="29"/>
      <c r="GPD10" s="29"/>
      <c r="GPE10" s="29"/>
      <c r="GPF10" s="29"/>
      <c r="GPG10" s="29"/>
      <c r="GPH10" s="29"/>
      <c r="GPI10" s="29"/>
      <c r="GPJ10" s="29"/>
      <c r="GPK10" s="29"/>
      <c r="GPL10" s="29"/>
      <c r="GPM10" s="29"/>
      <c r="GPN10" s="29"/>
      <c r="GPO10" s="29"/>
      <c r="GPP10" s="29"/>
      <c r="GPQ10" s="29"/>
      <c r="GPR10" s="29"/>
      <c r="GPS10" s="29"/>
      <c r="GPT10" s="29"/>
      <c r="GPU10" s="29"/>
      <c r="GPV10" s="29"/>
      <c r="GPW10" s="29"/>
      <c r="GPX10" s="29"/>
      <c r="GPY10" s="29"/>
      <c r="GPZ10" s="29"/>
      <c r="GQA10" s="29"/>
      <c r="GQB10" s="29"/>
      <c r="GQC10" s="29"/>
      <c r="GQD10" s="29"/>
      <c r="GQE10" s="29"/>
      <c r="GQF10" s="29"/>
      <c r="GQG10" s="29"/>
      <c r="GQH10" s="29"/>
      <c r="GQI10" s="29"/>
      <c r="GQJ10" s="29"/>
      <c r="GQK10" s="29"/>
      <c r="GQL10" s="29"/>
      <c r="GQM10" s="29"/>
      <c r="GQN10" s="29"/>
      <c r="GQO10" s="29"/>
      <c r="GQP10" s="29"/>
      <c r="GQQ10" s="29"/>
      <c r="GQR10" s="29"/>
      <c r="GQS10" s="29"/>
      <c r="GQT10" s="29"/>
      <c r="GQU10" s="29"/>
      <c r="GQV10" s="29"/>
      <c r="GQW10" s="29"/>
      <c r="GQX10" s="29"/>
      <c r="GQY10" s="29"/>
      <c r="GQZ10" s="29"/>
      <c r="GRA10" s="29"/>
      <c r="GRB10" s="29"/>
      <c r="GRC10" s="29"/>
      <c r="GRD10" s="29"/>
      <c r="GRE10" s="29"/>
      <c r="GRF10" s="29"/>
      <c r="GRG10" s="29"/>
      <c r="GRH10" s="29"/>
      <c r="GRI10" s="29"/>
      <c r="GRJ10" s="29"/>
      <c r="GRK10" s="29"/>
      <c r="GRL10" s="29"/>
      <c r="GRM10" s="29"/>
      <c r="GRN10" s="29"/>
      <c r="GRO10" s="29"/>
      <c r="GRP10" s="29"/>
      <c r="GRQ10" s="29"/>
      <c r="GRR10" s="29"/>
      <c r="GRS10" s="29"/>
      <c r="GRT10" s="29"/>
      <c r="GRU10" s="29"/>
      <c r="GRV10" s="29"/>
      <c r="GRW10" s="29"/>
      <c r="GRX10" s="29"/>
      <c r="GRY10" s="29"/>
      <c r="GRZ10" s="29"/>
      <c r="GSA10" s="29"/>
      <c r="GSB10" s="29"/>
      <c r="GSC10" s="29"/>
      <c r="GSD10" s="29"/>
      <c r="GSE10" s="29"/>
      <c r="GSF10" s="29"/>
      <c r="GSG10" s="29"/>
      <c r="GSH10" s="29"/>
      <c r="GSI10" s="29"/>
      <c r="GSJ10" s="29"/>
      <c r="GSK10" s="29"/>
      <c r="GSL10" s="29"/>
      <c r="GSM10" s="29"/>
      <c r="GSN10" s="29"/>
      <c r="GSO10" s="29"/>
      <c r="GSP10" s="29"/>
      <c r="GSQ10" s="29"/>
      <c r="GSR10" s="29"/>
      <c r="GSS10" s="29"/>
      <c r="GST10" s="29"/>
      <c r="GSU10" s="29"/>
      <c r="GSV10" s="29"/>
      <c r="GSW10" s="29"/>
      <c r="GSX10" s="29"/>
      <c r="GSY10" s="29"/>
      <c r="GSZ10" s="29"/>
      <c r="GTA10" s="29"/>
      <c r="GTB10" s="29"/>
      <c r="GTC10" s="29"/>
      <c r="GTD10" s="29"/>
      <c r="GTE10" s="29"/>
      <c r="GTF10" s="29"/>
      <c r="GTG10" s="29"/>
      <c r="GTH10" s="29"/>
      <c r="GTI10" s="29"/>
      <c r="GTJ10" s="29"/>
      <c r="GTK10" s="29"/>
      <c r="GTL10" s="29"/>
      <c r="GTM10" s="29"/>
      <c r="GTN10" s="29"/>
      <c r="GTO10" s="29"/>
      <c r="GTP10" s="29"/>
      <c r="GTQ10" s="29"/>
      <c r="GTR10" s="29"/>
      <c r="GTS10" s="29"/>
      <c r="GTT10" s="29"/>
      <c r="GTU10" s="29"/>
      <c r="GTV10" s="29"/>
      <c r="GTW10" s="29"/>
      <c r="GTX10" s="29"/>
      <c r="GTY10" s="29"/>
      <c r="GTZ10" s="29"/>
      <c r="GUA10" s="29"/>
      <c r="GUB10" s="29"/>
      <c r="GUC10" s="29"/>
      <c r="GUD10" s="29"/>
      <c r="GUE10" s="29"/>
      <c r="GUF10" s="29"/>
      <c r="GUG10" s="29"/>
      <c r="GUH10" s="29"/>
      <c r="GUI10" s="29"/>
      <c r="GUJ10" s="29"/>
      <c r="GUK10" s="29"/>
      <c r="GUL10" s="29"/>
      <c r="GUM10" s="29"/>
      <c r="GUN10" s="29"/>
      <c r="GUO10" s="29"/>
      <c r="GUP10" s="29"/>
      <c r="GUQ10" s="29"/>
      <c r="GUR10" s="29"/>
      <c r="GUS10" s="29"/>
      <c r="GUT10" s="29"/>
      <c r="GUU10" s="29"/>
      <c r="GUV10" s="29"/>
      <c r="GUW10" s="29"/>
      <c r="GUX10" s="29"/>
      <c r="GUY10" s="29"/>
      <c r="GUZ10" s="29"/>
      <c r="GVA10" s="29"/>
      <c r="GVB10" s="29"/>
      <c r="GVC10" s="29"/>
      <c r="GVD10" s="29"/>
      <c r="GVE10" s="29"/>
      <c r="GVF10" s="29"/>
      <c r="GVG10" s="29"/>
      <c r="GVH10" s="29"/>
      <c r="GVI10" s="29"/>
      <c r="GVJ10" s="29"/>
      <c r="GVK10" s="29"/>
      <c r="GVL10" s="29"/>
      <c r="GVM10" s="29"/>
      <c r="GVN10" s="29"/>
      <c r="GVO10" s="29"/>
      <c r="GVP10" s="29"/>
      <c r="GVQ10" s="29"/>
      <c r="GVR10" s="29"/>
      <c r="GVS10" s="29"/>
      <c r="GVT10" s="29"/>
      <c r="GVU10" s="29"/>
      <c r="GVV10" s="29"/>
      <c r="GVW10" s="29"/>
      <c r="GVX10" s="29"/>
      <c r="GVY10" s="29"/>
      <c r="GVZ10" s="29"/>
      <c r="GWA10" s="29"/>
      <c r="GWB10" s="29"/>
      <c r="GWC10" s="29"/>
      <c r="GWD10" s="29"/>
      <c r="GWE10" s="29"/>
      <c r="GWF10" s="29"/>
      <c r="GWG10" s="29"/>
      <c r="GWH10" s="29"/>
      <c r="GWI10" s="29"/>
      <c r="GWJ10" s="29"/>
      <c r="GWK10" s="29"/>
      <c r="GWL10" s="29"/>
      <c r="GWM10" s="29"/>
      <c r="GWN10" s="29"/>
      <c r="GWO10" s="29"/>
      <c r="GWP10" s="29"/>
      <c r="GWQ10" s="29"/>
      <c r="GWR10" s="29"/>
      <c r="GWS10" s="29"/>
      <c r="GWT10" s="29"/>
      <c r="GWU10" s="29"/>
      <c r="GWV10" s="29"/>
      <c r="GWW10" s="29"/>
      <c r="GWX10" s="29"/>
      <c r="GWY10" s="29"/>
      <c r="GWZ10" s="29"/>
      <c r="GXA10" s="29"/>
      <c r="GXB10" s="29"/>
      <c r="GXC10" s="29"/>
      <c r="GXD10" s="29"/>
      <c r="GXE10" s="29"/>
      <c r="GXF10" s="29"/>
      <c r="GXG10" s="29"/>
      <c r="GXH10" s="29"/>
      <c r="GXI10" s="29"/>
      <c r="GXJ10" s="29"/>
      <c r="GXK10" s="29"/>
      <c r="GXL10" s="29"/>
      <c r="GXM10" s="29"/>
      <c r="GXN10" s="29"/>
      <c r="GXO10" s="29"/>
      <c r="GXP10" s="29"/>
      <c r="GXQ10" s="29"/>
      <c r="GXR10" s="29"/>
      <c r="GXS10" s="29"/>
      <c r="GXT10" s="29"/>
      <c r="GXU10" s="29"/>
      <c r="GXV10" s="29"/>
      <c r="GXW10" s="29"/>
      <c r="GXX10" s="29"/>
      <c r="GXY10" s="29"/>
      <c r="GXZ10" s="29"/>
      <c r="GYA10" s="29"/>
      <c r="GYB10" s="29"/>
      <c r="GYC10" s="29"/>
      <c r="GYD10" s="29"/>
      <c r="GYE10" s="29"/>
      <c r="GYF10" s="29"/>
      <c r="GYG10" s="29"/>
      <c r="GYH10" s="29"/>
      <c r="GYI10" s="29"/>
      <c r="GYJ10" s="29"/>
      <c r="GYK10" s="29"/>
      <c r="GYL10" s="29"/>
      <c r="GYM10" s="29"/>
      <c r="GYN10" s="29"/>
      <c r="GYO10" s="29"/>
      <c r="GYP10" s="29"/>
      <c r="GYQ10" s="29"/>
      <c r="GYR10" s="29"/>
      <c r="GYS10" s="29"/>
      <c r="GYT10" s="29"/>
      <c r="GYU10" s="29"/>
      <c r="GYV10" s="29"/>
      <c r="GYW10" s="29"/>
      <c r="GYX10" s="29"/>
      <c r="GYY10" s="29"/>
      <c r="GYZ10" s="29"/>
      <c r="GZA10" s="29"/>
      <c r="GZB10" s="29"/>
      <c r="GZC10" s="29"/>
      <c r="GZD10" s="29"/>
      <c r="GZE10" s="29"/>
      <c r="GZF10" s="29"/>
      <c r="GZG10" s="29"/>
      <c r="GZH10" s="29"/>
      <c r="GZI10" s="29"/>
      <c r="GZJ10" s="29"/>
      <c r="GZK10" s="29"/>
      <c r="GZL10" s="29"/>
      <c r="GZM10" s="29"/>
      <c r="GZN10" s="29"/>
      <c r="GZO10" s="29"/>
      <c r="GZP10" s="29"/>
      <c r="GZQ10" s="29"/>
      <c r="GZR10" s="29"/>
      <c r="GZS10" s="29"/>
      <c r="GZT10" s="29"/>
      <c r="GZU10" s="29"/>
      <c r="GZV10" s="29"/>
      <c r="GZW10" s="29"/>
      <c r="GZX10" s="29"/>
      <c r="GZY10" s="29"/>
      <c r="GZZ10" s="29"/>
      <c r="HAA10" s="29"/>
      <c r="HAB10" s="29"/>
      <c r="HAC10" s="29"/>
      <c r="HAD10" s="29"/>
      <c r="HAE10" s="29"/>
      <c r="HAF10" s="29"/>
      <c r="HAG10" s="29"/>
      <c r="HAH10" s="29"/>
      <c r="HAI10" s="29"/>
      <c r="HAJ10" s="29"/>
      <c r="HAK10" s="29"/>
      <c r="HAL10" s="29"/>
      <c r="HAM10" s="29"/>
      <c r="HAN10" s="29"/>
      <c r="HAO10" s="29"/>
      <c r="HAP10" s="29"/>
      <c r="HAQ10" s="29"/>
      <c r="HAR10" s="29"/>
      <c r="HAS10" s="29"/>
      <c r="HAT10" s="29"/>
      <c r="HAU10" s="29"/>
      <c r="HAV10" s="29"/>
      <c r="HAW10" s="29"/>
      <c r="HAX10" s="29"/>
      <c r="HAY10" s="29"/>
      <c r="HAZ10" s="29"/>
      <c r="HBA10" s="29"/>
      <c r="HBB10" s="29"/>
      <c r="HBC10" s="29"/>
      <c r="HBD10" s="29"/>
      <c r="HBE10" s="29"/>
      <c r="HBF10" s="29"/>
      <c r="HBG10" s="29"/>
      <c r="HBH10" s="29"/>
      <c r="HBI10" s="29"/>
      <c r="HBJ10" s="29"/>
      <c r="HBK10" s="29"/>
      <c r="HBL10" s="29"/>
      <c r="HBM10" s="29"/>
      <c r="HBN10" s="29"/>
      <c r="HBO10" s="29"/>
      <c r="HBP10" s="29"/>
      <c r="HBQ10" s="29"/>
      <c r="HBR10" s="29"/>
      <c r="HBS10" s="29"/>
      <c r="HBT10" s="29"/>
      <c r="HBU10" s="29"/>
      <c r="HBV10" s="29"/>
      <c r="HBW10" s="29"/>
      <c r="HBX10" s="29"/>
      <c r="HBY10" s="29"/>
      <c r="HBZ10" s="29"/>
      <c r="HCA10" s="29"/>
      <c r="HCB10" s="29"/>
      <c r="HCC10" s="29"/>
      <c r="HCD10" s="29"/>
      <c r="HCE10" s="29"/>
      <c r="HCF10" s="29"/>
      <c r="HCG10" s="29"/>
      <c r="HCH10" s="29"/>
      <c r="HCI10" s="29"/>
      <c r="HCJ10" s="29"/>
      <c r="HCK10" s="29"/>
      <c r="HCL10" s="29"/>
      <c r="HCM10" s="29"/>
      <c r="HCN10" s="29"/>
      <c r="HCO10" s="29"/>
      <c r="HCP10" s="29"/>
      <c r="HCQ10" s="29"/>
      <c r="HCR10" s="29"/>
      <c r="HCS10" s="29"/>
      <c r="HCT10" s="29"/>
      <c r="HCU10" s="29"/>
      <c r="HCV10" s="29"/>
      <c r="HCW10" s="29"/>
      <c r="HCX10" s="29"/>
      <c r="HCY10" s="29"/>
      <c r="HCZ10" s="29"/>
      <c r="HDA10" s="29"/>
      <c r="HDB10" s="29"/>
      <c r="HDC10" s="29"/>
      <c r="HDD10" s="29"/>
      <c r="HDE10" s="29"/>
      <c r="HDF10" s="29"/>
      <c r="HDG10" s="29"/>
      <c r="HDH10" s="29"/>
      <c r="HDI10" s="29"/>
      <c r="HDJ10" s="29"/>
      <c r="HDK10" s="29"/>
      <c r="HDL10" s="29"/>
      <c r="HDM10" s="29"/>
      <c r="HDN10" s="29"/>
      <c r="HDO10" s="29"/>
      <c r="HDP10" s="29"/>
      <c r="HDQ10" s="29"/>
      <c r="HDR10" s="29"/>
      <c r="HDS10" s="29"/>
      <c r="HDT10" s="29"/>
      <c r="HDU10" s="29"/>
      <c r="HDV10" s="29"/>
      <c r="HDW10" s="29"/>
      <c r="HDX10" s="29"/>
      <c r="HDY10" s="29"/>
      <c r="HDZ10" s="29"/>
      <c r="HEA10" s="29"/>
      <c r="HEB10" s="29"/>
      <c r="HEC10" s="29"/>
      <c r="HED10" s="29"/>
      <c r="HEE10" s="29"/>
      <c r="HEF10" s="29"/>
      <c r="HEG10" s="29"/>
      <c r="HEH10" s="29"/>
      <c r="HEI10" s="29"/>
      <c r="HEJ10" s="29"/>
      <c r="HEK10" s="29"/>
      <c r="HEL10" s="29"/>
      <c r="HEM10" s="29"/>
      <c r="HEN10" s="29"/>
      <c r="HEO10" s="29"/>
      <c r="HEP10" s="29"/>
      <c r="HEQ10" s="29"/>
      <c r="HER10" s="29"/>
      <c r="HES10" s="29"/>
      <c r="HET10" s="29"/>
      <c r="HEU10" s="29"/>
      <c r="HEV10" s="29"/>
      <c r="HEW10" s="29"/>
      <c r="HEX10" s="29"/>
      <c r="HEY10" s="29"/>
      <c r="HEZ10" s="29"/>
      <c r="HFA10" s="29"/>
      <c r="HFB10" s="29"/>
      <c r="HFC10" s="29"/>
      <c r="HFD10" s="29"/>
      <c r="HFE10" s="29"/>
      <c r="HFF10" s="29"/>
      <c r="HFG10" s="29"/>
      <c r="HFH10" s="29"/>
      <c r="HFI10" s="29"/>
      <c r="HFJ10" s="29"/>
      <c r="HFK10" s="29"/>
      <c r="HFL10" s="29"/>
      <c r="HFM10" s="29"/>
      <c r="HFN10" s="29"/>
      <c r="HFO10" s="29"/>
      <c r="HFP10" s="29"/>
      <c r="HFQ10" s="29"/>
      <c r="HFR10" s="29"/>
      <c r="HFS10" s="29"/>
      <c r="HFT10" s="29"/>
      <c r="HFU10" s="29"/>
      <c r="HFV10" s="29"/>
      <c r="HFW10" s="29"/>
      <c r="HFX10" s="29"/>
      <c r="HFY10" s="29"/>
      <c r="HFZ10" s="29"/>
      <c r="HGA10" s="29"/>
      <c r="HGB10" s="29"/>
      <c r="HGC10" s="29"/>
      <c r="HGD10" s="29"/>
      <c r="HGE10" s="29"/>
      <c r="HGF10" s="29"/>
      <c r="HGG10" s="29"/>
      <c r="HGH10" s="29"/>
      <c r="HGI10" s="29"/>
      <c r="HGJ10" s="29"/>
      <c r="HGK10" s="29"/>
      <c r="HGL10" s="29"/>
      <c r="HGM10" s="29"/>
      <c r="HGN10" s="29"/>
      <c r="HGO10" s="29"/>
      <c r="HGP10" s="29"/>
      <c r="HGQ10" s="29"/>
      <c r="HGR10" s="29"/>
      <c r="HGS10" s="29"/>
      <c r="HGT10" s="29"/>
      <c r="HGU10" s="29"/>
      <c r="HGV10" s="29"/>
      <c r="HGW10" s="29"/>
      <c r="HGX10" s="29"/>
      <c r="HGY10" s="29"/>
      <c r="HGZ10" s="29"/>
      <c r="HHA10" s="29"/>
      <c r="HHB10" s="29"/>
      <c r="HHC10" s="29"/>
      <c r="HHD10" s="29"/>
      <c r="HHE10" s="29"/>
      <c r="HHF10" s="29"/>
      <c r="HHG10" s="29"/>
      <c r="HHH10" s="29"/>
      <c r="HHI10" s="29"/>
      <c r="HHJ10" s="29"/>
      <c r="HHK10" s="29"/>
      <c r="HHL10" s="29"/>
      <c r="HHM10" s="29"/>
      <c r="HHN10" s="29"/>
      <c r="HHO10" s="29"/>
      <c r="HHP10" s="29"/>
      <c r="HHQ10" s="29"/>
      <c r="HHR10" s="29"/>
      <c r="HHS10" s="29"/>
      <c r="HHT10" s="29"/>
      <c r="HHU10" s="29"/>
      <c r="HHV10" s="29"/>
      <c r="HHW10" s="29"/>
      <c r="HHX10" s="29"/>
      <c r="HHY10" s="29"/>
      <c r="HHZ10" s="29"/>
      <c r="HIA10" s="29"/>
      <c r="HIB10" s="29"/>
      <c r="HIC10" s="29"/>
      <c r="HID10" s="29"/>
      <c r="HIE10" s="29"/>
      <c r="HIF10" s="29"/>
      <c r="HIG10" s="29"/>
      <c r="HIH10" s="29"/>
      <c r="HII10" s="29"/>
      <c r="HIJ10" s="29"/>
      <c r="HIK10" s="29"/>
      <c r="HIL10" s="29"/>
      <c r="HIM10" s="29"/>
      <c r="HIN10" s="29"/>
      <c r="HIO10" s="29"/>
      <c r="HIP10" s="29"/>
      <c r="HIQ10" s="29"/>
      <c r="HIR10" s="29"/>
      <c r="HIS10" s="29"/>
      <c r="HIT10" s="29"/>
      <c r="HIU10" s="29"/>
      <c r="HIV10" s="29"/>
      <c r="HIW10" s="29"/>
      <c r="HIX10" s="29"/>
      <c r="HIY10" s="29"/>
      <c r="HIZ10" s="29"/>
      <c r="HJA10" s="29"/>
      <c r="HJB10" s="29"/>
      <c r="HJC10" s="29"/>
      <c r="HJD10" s="29"/>
      <c r="HJE10" s="29"/>
      <c r="HJF10" s="29"/>
      <c r="HJG10" s="29"/>
      <c r="HJH10" s="29"/>
      <c r="HJI10" s="29"/>
      <c r="HJJ10" s="29"/>
      <c r="HJK10" s="29"/>
      <c r="HJL10" s="29"/>
      <c r="HJM10" s="29"/>
      <c r="HJN10" s="29"/>
      <c r="HJO10" s="29"/>
      <c r="HJP10" s="29"/>
      <c r="HJQ10" s="29"/>
      <c r="HJR10" s="29"/>
      <c r="HJS10" s="29"/>
      <c r="HJT10" s="29"/>
      <c r="HJU10" s="29"/>
      <c r="HJV10" s="29"/>
      <c r="HJW10" s="29"/>
      <c r="HJX10" s="29"/>
      <c r="HJY10" s="29"/>
      <c r="HJZ10" s="29"/>
      <c r="HKA10" s="29"/>
      <c r="HKB10" s="29"/>
      <c r="HKC10" s="29"/>
      <c r="HKD10" s="29"/>
      <c r="HKE10" s="29"/>
      <c r="HKF10" s="29"/>
      <c r="HKG10" s="29"/>
      <c r="HKH10" s="29"/>
      <c r="HKI10" s="29"/>
      <c r="HKJ10" s="29"/>
      <c r="HKK10" s="29"/>
      <c r="HKL10" s="29"/>
      <c r="HKM10" s="29"/>
      <c r="HKN10" s="29"/>
      <c r="HKO10" s="29"/>
      <c r="HKP10" s="29"/>
      <c r="HKQ10" s="29"/>
      <c r="HKR10" s="29"/>
      <c r="HKS10" s="29"/>
      <c r="HKT10" s="29"/>
      <c r="HKU10" s="29"/>
      <c r="HKV10" s="29"/>
      <c r="HKW10" s="29"/>
      <c r="HKX10" s="29"/>
      <c r="HKY10" s="29"/>
      <c r="HKZ10" s="29"/>
      <c r="HLA10" s="29"/>
      <c r="HLB10" s="29"/>
      <c r="HLC10" s="29"/>
      <c r="HLD10" s="29"/>
      <c r="HLE10" s="29"/>
      <c r="HLF10" s="29"/>
      <c r="HLG10" s="29"/>
      <c r="HLH10" s="29"/>
      <c r="HLI10" s="29"/>
      <c r="HLJ10" s="29"/>
      <c r="HLK10" s="29"/>
      <c r="HLL10" s="29"/>
      <c r="HLM10" s="29"/>
      <c r="HLN10" s="29"/>
      <c r="HLO10" s="29"/>
      <c r="HLP10" s="29"/>
      <c r="HLQ10" s="29"/>
      <c r="HLR10" s="29"/>
      <c r="HLS10" s="29"/>
      <c r="HLT10" s="29"/>
      <c r="HLU10" s="29"/>
      <c r="HLV10" s="29"/>
      <c r="HLW10" s="29"/>
      <c r="HLX10" s="29"/>
      <c r="HLY10" s="29"/>
      <c r="HLZ10" s="29"/>
      <c r="HMA10" s="29"/>
      <c r="HMB10" s="29"/>
      <c r="HMC10" s="29"/>
      <c r="HMD10" s="29"/>
      <c r="HME10" s="29"/>
      <c r="HMF10" s="29"/>
      <c r="HMG10" s="29"/>
      <c r="HMH10" s="29"/>
      <c r="HMI10" s="29"/>
      <c r="HMJ10" s="29"/>
      <c r="HMK10" s="29"/>
      <c r="HML10" s="29"/>
      <c r="HMM10" s="29"/>
      <c r="HMN10" s="29"/>
      <c r="HMO10" s="29"/>
      <c r="HMP10" s="29"/>
      <c r="HMQ10" s="29"/>
      <c r="HMR10" s="29"/>
      <c r="HMS10" s="29"/>
      <c r="HMT10" s="29"/>
      <c r="HMU10" s="29"/>
      <c r="HMV10" s="29"/>
      <c r="HMW10" s="29"/>
      <c r="HMX10" s="29"/>
      <c r="HMY10" s="29"/>
      <c r="HMZ10" s="29"/>
      <c r="HNA10" s="29"/>
      <c r="HNB10" s="29"/>
      <c r="HNC10" s="29"/>
      <c r="HND10" s="29"/>
      <c r="HNE10" s="29"/>
      <c r="HNF10" s="29"/>
      <c r="HNG10" s="29"/>
      <c r="HNH10" s="29"/>
      <c r="HNI10" s="29"/>
      <c r="HNJ10" s="29"/>
      <c r="HNK10" s="29"/>
      <c r="HNL10" s="29"/>
      <c r="HNM10" s="29"/>
      <c r="HNN10" s="29"/>
      <c r="HNO10" s="29"/>
      <c r="HNP10" s="29"/>
      <c r="HNQ10" s="29"/>
      <c r="HNR10" s="29"/>
      <c r="HNS10" s="29"/>
      <c r="HNT10" s="29"/>
      <c r="HNU10" s="29"/>
      <c r="HNV10" s="29"/>
      <c r="HNW10" s="29"/>
      <c r="HNX10" s="29"/>
      <c r="HNY10" s="29"/>
      <c r="HNZ10" s="29"/>
      <c r="HOA10" s="29"/>
      <c r="HOB10" s="29"/>
      <c r="HOC10" s="29"/>
      <c r="HOD10" s="29"/>
      <c r="HOE10" s="29"/>
      <c r="HOF10" s="29"/>
      <c r="HOG10" s="29"/>
      <c r="HOH10" s="29"/>
      <c r="HOI10" s="29"/>
      <c r="HOJ10" s="29"/>
      <c r="HOK10" s="29"/>
      <c r="HOL10" s="29"/>
      <c r="HOM10" s="29"/>
      <c r="HON10" s="29"/>
      <c r="HOO10" s="29"/>
      <c r="HOP10" s="29"/>
      <c r="HOQ10" s="29"/>
      <c r="HOR10" s="29"/>
      <c r="HOS10" s="29"/>
      <c r="HOT10" s="29"/>
      <c r="HOU10" s="29"/>
      <c r="HOV10" s="29"/>
      <c r="HOW10" s="29"/>
      <c r="HOX10" s="29"/>
      <c r="HOY10" s="29"/>
      <c r="HOZ10" s="29"/>
      <c r="HPA10" s="29"/>
      <c r="HPB10" s="29"/>
      <c r="HPC10" s="29"/>
      <c r="HPD10" s="29"/>
      <c r="HPE10" s="29"/>
      <c r="HPF10" s="29"/>
      <c r="HPG10" s="29"/>
      <c r="HPH10" s="29"/>
      <c r="HPI10" s="29"/>
      <c r="HPJ10" s="29"/>
      <c r="HPK10" s="29"/>
      <c r="HPL10" s="29"/>
      <c r="HPM10" s="29"/>
      <c r="HPN10" s="29"/>
      <c r="HPO10" s="29"/>
      <c r="HPP10" s="29"/>
      <c r="HPQ10" s="29"/>
      <c r="HPR10" s="29"/>
      <c r="HPS10" s="29"/>
      <c r="HPT10" s="29"/>
      <c r="HPU10" s="29"/>
      <c r="HPV10" s="29"/>
      <c r="HPW10" s="29"/>
      <c r="HPX10" s="29"/>
      <c r="HPY10" s="29"/>
      <c r="HPZ10" s="29"/>
      <c r="HQA10" s="29"/>
      <c r="HQB10" s="29"/>
      <c r="HQC10" s="29"/>
      <c r="HQD10" s="29"/>
      <c r="HQE10" s="29"/>
      <c r="HQF10" s="29"/>
      <c r="HQG10" s="29"/>
      <c r="HQH10" s="29"/>
      <c r="HQI10" s="29"/>
      <c r="HQJ10" s="29"/>
      <c r="HQK10" s="29"/>
      <c r="HQL10" s="29"/>
      <c r="HQM10" s="29"/>
      <c r="HQN10" s="29"/>
      <c r="HQO10" s="29"/>
      <c r="HQP10" s="29"/>
      <c r="HQQ10" s="29"/>
      <c r="HQR10" s="29"/>
      <c r="HQS10" s="29"/>
      <c r="HQT10" s="29"/>
      <c r="HQU10" s="29"/>
      <c r="HQV10" s="29"/>
      <c r="HQW10" s="29"/>
      <c r="HQX10" s="29"/>
      <c r="HQY10" s="29"/>
      <c r="HQZ10" s="29"/>
      <c r="HRA10" s="29"/>
      <c r="HRB10" s="29"/>
      <c r="HRC10" s="29"/>
      <c r="HRD10" s="29"/>
      <c r="HRE10" s="29"/>
      <c r="HRF10" s="29"/>
      <c r="HRG10" s="29"/>
      <c r="HRH10" s="29"/>
      <c r="HRI10" s="29"/>
      <c r="HRJ10" s="29"/>
      <c r="HRK10" s="29"/>
      <c r="HRL10" s="29"/>
      <c r="HRM10" s="29"/>
      <c r="HRN10" s="29"/>
      <c r="HRO10" s="29"/>
      <c r="HRP10" s="29"/>
      <c r="HRQ10" s="29"/>
      <c r="HRR10" s="29"/>
      <c r="HRS10" s="29"/>
      <c r="HRT10" s="29"/>
      <c r="HRU10" s="29"/>
      <c r="HRV10" s="29"/>
      <c r="HRW10" s="29"/>
      <c r="HRX10" s="29"/>
      <c r="HRY10" s="29"/>
      <c r="HRZ10" s="29"/>
      <c r="HSA10" s="29"/>
      <c r="HSB10" s="29"/>
      <c r="HSC10" s="29"/>
      <c r="HSD10" s="29"/>
      <c r="HSE10" s="29"/>
      <c r="HSF10" s="29"/>
      <c r="HSG10" s="29"/>
      <c r="HSH10" s="29"/>
      <c r="HSI10" s="29"/>
      <c r="HSJ10" s="29"/>
      <c r="HSK10" s="29"/>
      <c r="HSL10" s="29"/>
      <c r="HSM10" s="29"/>
      <c r="HSN10" s="29"/>
      <c r="HSO10" s="29"/>
      <c r="HSP10" s="29"/>
      <c r="HSQ10" s="29"/>
      <c r="HSR10" s="29"/>
      <c r="HSS10" s="29"/>
      <c r="HST10" s="29"/>
      <c r="HSU10" s="29"/>
      <c r="HSV10" s="29"/>
      <c r="HSW10" s="29"/>
      <c r="HSX10" s="29"/>
      <c r="HSY10" s="29"/>
      <c r="HSZ10" s="29"/>
      <c r="HTA10" s="29"/>
      <c r="HTB10" s="29"/>
      <c r="HTC10" s="29"/>
      <c r="HTD10" s="29"/>
      <c r="HTE10" s="29"/>
      <c r="HTF10" s="29"/>
      <c r="HTG10" s="29"/>
      <c r="HTH10" s="29"/>
      <c r="HTI10" s="29"/>
      <c r="HTJ10" s="29"/>
      <c r="HTK10" s="29"/>
      <c r="HTL10" s="29"/>
      <c r="HTM10" s="29"/>
      <c r="HTN10" s="29"/>
      <c r="HTO10" s="29"/>
      <c r="HTP10" s="29"/>
      <c r="HTQ10" s="29"/>
      <c r="HTR10" s="29"/>
      <c r="HTS10" s="29"/>
      <c r="HTT10" s="29"/>
      <c r="HTU10" s="29"/>
      <c r="HTV10" s="29"/>
      <c r="HTW10" s="29"/>
      <c r="HTX10" s="29"/>
      <c r="HTY10" s="29"/>
      <c r="HTZ10" s="29"/>
      <c r="HUA10" s="29"/>
      <c r="HUB10" s="29"/>
      <c r="HUC10" s="29"/>
      <c r="HUD10" s="29"/>
      <c r="HUE10" s="29"/>
      <c r="HUF10" s="29"/>
      <c r="HUG10" s="29"/>
      <c r="HUH10" s="29"/>
      <c r="HUI10" s="29"/>
      <c r="HUJ10" s="29"/>
      <c r="HUK10" s="29"/>
      <c r="HUL10" s="29"/>
      <c r="HUM10" s="29"/>
      <c r="HUN10" s="29"/>
      <c r="HUO10" s="29"/>
      <c r="HUP10" s="29"/>
      <c r="HUQ10" s="29"/>
      <c r="HUR10" s="29"/>
      <c r="HUS10" s="29"/>
      <c r="HUT10" s="29"/>
      <c r="HUU10" s="29"/>
      <c r="HUV10" s="29"/>
      <c r="HUW10" s="29"/>
      <c r="HUX10" s="29"/>
      <c r="HUY10" s="29"/>
      <c r="HUZ10" s="29"/>
      <c r="HVA10" s="29"/>
      <c r="HVB10" s="29"/>
      <c r="HVC10" s="29"/>
      <c r="HVD10" s="29"/>
      <c r="HVE10" s="29"/>
      <c r="HVF10" s="29"/>
      <c r="HVG10" s="29"/>
      <c r="HVH10" s="29"/>
      <c r="HVI10" s="29"/>
      <c r="HVJ10" s="29"/>
      <c r="HVK10" s="29"/>
      <c r="HVL10" s="29"/>
      <c r="HVM10" s="29"/>
      <c r="HVN10" s="29"/>
      <c r="HVO10" s="29"/>
      <c r="HVP10" s="29"/>
      <c r="HVQ10" s="29"/>
      <c r="HVR10" s="29"/>
      <c r="HVS10" s="29"/>
      <c r="HVT10" s="29"/>
      <c r="HVU10" s="29"/>
      <c r="HVV10" s="29"/>
      <c r="HVW10" s="29"/>
      <c r="HVX10" s="29"/>
      <c r="HVY10" s="29"/>
      <c r="HVZ10" s="29"/>
      <c r="HWA10" s="29"/>
      <c r="HWB10" s="29"/>
      <c r="HWC10" s="29"/>
      <c r="HWD10" s="29"/>
      <c r="HWE10" s="29"/>
      <c r="HWF10" s="29"/>
      <c r="HWG10" s="29"/>
      <c r="HWH10" s="29"/>
      <c r="HWI10" s="29"/>
      <c r="HWJ10" s="29"/>
      <c r="HWK10" s="29"/>
      <c r="HWL10" s="29"/>
      <c r="HWM10" s="29"/>
      <c r="HWN10" s="29"/>
      <c r="HWO10" s="29"/>
      <c r="HWP10" s="29"/>
      <c r="HWQ10" s="29"/>
      <c r="HWR10" s="29"/>
      <c r="HWS10" s="29"/>
      <c r="HWT10" s="29"/>
      <c r="HWU10" s="29"/>
      <c r="HWV10" s="29"/>
      <c r="HWW10" s="29"/>
      <c r="HWX10" s="29"/>
      <c r="HWY10" s="29"/>
      <c r="HWZ10" s="29"/>
      <c r="HXA10" s="29"/>
      <c r="HXB10" s="29"/>
      <c r="HXC10" s="29"/>
      <c r="HXD10" s="29"/>
      <c r="HXE10" s="29"/>
      <c r="HXF10" s="29"/>
      <c r="HXG10" s="29"/>
      <c r="HXH10" s="29"/>
      <c r="HXI10" s="29"/>
      <c r="HXJ10" s="29"/>
      <c r="HXK10" s="29"/>
      <c r="HXL10" s="29"/>
      <c r="HXM10" s="29"/>
      <c r="HXN10" s="29"/>
      <c r="HXO10" s="29"/>
      <c r="HXP10" s="29"/>
      <c r="HXQ10" s="29"/>
      <c r="HXR10" s="29"/>
      <c r="HXS10" s="29"/>
      <c r="HXT10" s="29"/>
      <c r="HXU10" s="29"/>
      <c r="HXV10" s="29"/>
      <c r="HXW10" s="29"/>
      <c r="HXX10" s="29"/>
      <c r="HXY10" s="29"/>
      <c r="HXZ10" s="29"/>
      <c r="HYA10" s="29"/>
      <c r="HYB10" s="29"/>
      <c r="HYC10" s="29"/>
      <c r="HYD10" s="29"/>
      <c r="HYE10" s="29"/>
      <c r="HYF10" s="29"/>
      <c r="HYG10" s="29"/>
      <c r="HYH10" s="29"/>
      <c r="HYI10" s="29"/>
      <c r="HYJ10" s="29"/>
      <c r="HYK10" s="29"/>
      <c r="HYL10" s="29"/>
      <c r="HYM10" s="29"/>
      <c r="HYN10" s="29"/>
      <c r="HYO10" s="29"/>
      <c r="HYP10" s="29"/>
      <c r="HYQ10" s="29"/>
      <c r="HYR10" s="29"/>
      <c r="HYS10" s="29"/>
      <c r="HYT10" s="29"/>
      <c r="HYU10" s="29"/>
      <c r="HYV10" s="29"/>
      <c r="HYW10" s="29"/>
      <c r="HYX10" s="29"/>
      <c r="HYY10" s="29"/>
      <c r="HYZ10" s="29"/>
      <c r="HZA10" s="29"/>
      <c r="HZB10" s="29"/>
      <c r="HZC10" s="29"/>
      <c r="HZD10" s="29"/>
      <c r="HZE10" s="29"/>
      <c r="HZF10" s="29"/>
      <c r="HZG10" s="29"/>
      <c r="HZH10" s="29"/>
      <c r="HZI10" s="29"/>
      <c r="HZJ10" s="29"/>
      <c r="HZK10" s="29"/>
      <c r="HZL10" s="29"/>
      <c r="HZM10" s="29"/>
      <c r="HZN10" s="29"/>
      <c r="HZO10" s="29"/>
      <c r="HZP10" s="29"/>
      <c r="HZQ10" s="29"/>
      <c r="HZR10" s="29"/>
      <c r="HZS10" s="29"/>
      <c r="HZT10" s="29"/>
      <c r="HZU10" s="29"/>
      <c r="HZV10" s="29"/>
      <c r="HZW10" s="29"/>
      <c r="HZX10" s="29"/>
      <c r="HZY10" s="29"/>
      <c r="HZZ10" s="29"/>
      <c r="IAA10" s="29"/>
      <c r="IAB10" s="29"/>
      <c r="IAC10" s="29"/>
      <c r="IAD10" s="29"/>
      <c r="IAE10" s="29"/>
      <c r="IAF10" s="29"/>
      <c r="IAG10" s="29"/>
      <c r="IAH10" s="29"/>
      <c r="IAI10" s="29"/>
      <c r="IAJ10" s="29"/>
      <c r="IAK10" s="29"/>
      <c r="IAL10" s="29"/>
      <c r="IAM10" s="29"/>
      <c r="IAN10" s="29"/>
      <c r="IAO10" s="29"/>
      <c r="IAP10" s="29"/>
      <c r="IAQ10" s="29"/>
      <c r="IAR10" s="29"/>
      <c r="IAS10" s="29"/>
      <c r="IAT10" s="29"/>
      <c r="IAU10" s="29"/>
      <c r="IAV10" s="29"/>
      <c r="IAW10" s="29"/>
      <c r="IAX10" s="29"/>
      <c r="IAY10" s="29"/>
      <c r="IAZ10" s="29"/>
      <c r="IBA10" s="29"/>
      <c r="IBB10" s="29"/>
      <c r="IBC10" s="29"/>
      <c r="IBD10" s="29"/>
      <c r="IBE10" s="29"/>
      <c r="IBF10" s="29"/>
      <c r="IBG10" s="29"/>
      <c r="IBH10" s="29"/>
      <c r="IBI10" s="29"/>
      <c r="IBJ10" s="29"/>
      <c r="IBK10" s="29"/>
      <c r="IBL10" s="29"/>
      <c r="IBM10" s="29"/>
      <c r="IBN10" s="29"/>
      <c r="IBO10" s="29"/>
      <c r="IBP10" s="29"/>
      <c r="IBQ10" s="29"/>
      <c r="IBR10" s="29"/>
      <c r="IBS10" s="29"/>
      <c r="IBT10" s="29"/>
      <c r="IBU10" s="29"/>
      <c r="IBV10" s="29"/>
      <c r="IBW10" s="29"/>
      <c r="IBX10" s="29"/>
      <c r="IBY10" s="29"/>
      <c r="IBZ10" s="29"/>
      <c r="ICA10" s="29"/>
      <c r="ICB10" s="29"/>
      <c r="ICC10" s="29"/>
      <c r="ICD10" s="29"/>
      <c r="ICE10" s="29"/>
      <c r="ICF10" s="29"/>
      <c r="ICG10" s="29"/>
      <c r="ICH10" s="29"/>
      <c r="ICI10" s="29"/>
      <c r="ICJ10" s="29"/>
      <c r="ICK10" s="29"/>
      <c r="ICL10" s="29"/>
      <c r="ICM10" s="29"/>
      <c r="ICN10" s="29"/>
      <c r="ICO10" s="29"/>
      <c r="ICP10" s="29"/>
      <c r="ICQ10" s="29"/>
      <c r="ICR10" s="29"/>
      <c r="ICS10" s="29"/>
      <c r="ICT10" s="29"/>
      <c r="ICU10" s="29"/>
      <c r="ICV10" s="29"/>
      <c r="ICW10" s="29"/>
      <c r="ICX10" s="29"/>
      <c r="ICY10" s="29"/>
      <c r="ICZ10" s="29"/>
      <c r="IDA10" s="29"/>
      <c r="IDB10" s="29"/>
      <c r="IDC10" s="29"/>
      <c r="IDD10" s="29"/>
      <c r="IDE10" s="29"/>
      <c r="IDF10" s="29"/>
      <c r="IDG10" s="29"/>
      <c r="IDH10" s="29"/>
      <c r="IDI10" s="29"/>
      <c r="IDJ10" s="29"/>
      <c r="IDK10" s="29"/>
      <c r="IDL10" s="29"/>
      <c r="IDM10" s="29"/>
      <c r="IDN10" s="29"/>
      <c r="IDO10" s="29"/>
      <c r="IDP10" s="29"/>
      <c r="IDQ10" s="29"/>
      <c r="IDR10" s="29"/>
      <c r="IDS10" s="29"/>
      <c r="IDT10" s="29"/>
      <c r="IDU10" s="29"/>
      <c r="IDV10" s="29"/>
      <c r="IDW10" s="29"/>
      <c r="IDX10" s="29"/>
      <c r="IDY10" s="29"/>
      <c r="IDZ10" s="29"/>
      <c r="IEA10" s="29"/>
      <c r="IEB10" s="29"/>
      <c r="IEC10" s="29"/>
      <c r="IED10" s="29"/>
      <c r="IEE10" s="29"/>
      <c r="IEF10" s="29"/>
      <c r="IEG10" s="29"/>
      <c r="IEH10" s="29"/>
      <c r="IEI10" s="29"/>
      <c r="IEJ10" s="29"/>
      <c r="IEK10" s="29"/>
      <c r="IEL10" s="29"/>
      <c r="IEM10" s="29"/>
      <c r="IEN10" s="29"/>
      <c r="IEO10" s="29"/>
      <c r="IEP10" s="29"/>
      <c r="IEQ10" s="29"/>
      <c r="IER10" s="29"/>
      <c r="IES10" s="29"/>
      <c r="IET10" s="29"/>
      <c r="IEU10" s="29"/>
      <c r="IEV10" s="29"/>
      <c r="IEW10" s="29"/>
      <c r="IEX10" s="29"/>
      <c r="IEY10" s="29"/>
      <c r="IEZ10" s="29"/>
      <c r="IFA10" s="29"/>
      <c r="IFB10" s="29"/>
      <c r="IFC10" s="29"/>
      <c r="IFD10" s="29"/>
      <c r="IFE10" s="29"/>
      <c r="IFF10" s="29"/>
      <c r="IFG10" s="29"/>
      <c r="IFH10" s="29"/>
      <c r="IFI10" s="29"/>
      <c r="IFJ10" s="29"/>
      <c r="IFK10" s="29"/>
      <c r="IFL10" s="29"/>
      <c r="IFM10" s="29"/>
      <c r="IFN10" s="29"/>
      <c r="IFO10" s="29"/>
      <c r="IFP10" s="29"/>
      <c r="IFQ10" s="29"/>
      <c r="IFR10" s="29"/>
      <c r="IFS10" s="29"/>
      <c r="IFT10" s="29"/>
      <c r="IFU10" s="29"/>
      <c r="IFV10" s="29"/>
      <c r="IFW10" s="29"/>
      <c r="IFX10" s="29"/>
      <c r="IFY10" s="29"/>
      <c r="IFZ10" s="29"/>
      <c r="IGA10" s="29"/>
      <c r="IGB10" s="29"/>
      <c r="IGC10" s="29"/>
      <c r="IGD10" s="29"/>
      <c r="IGE10" s="29"/>
      <c r="IGF10" s="29"/>
      <c r="IGG10" s="29"/>
      <c r="IGH10" s="29"/>
      <c r="IGI10" s="29"/>
      <c r="IGJ10" s="29"/>
      <c r="IGK10" s="29"/>
      <c r="IGL10" s="29"/>
      <c r="IGM10" s="29"/>
      <c r="IGN10" s="29"/>
      <c r="IGO10" s="29"/>
      <c r="IGP10" s="29"/>
      <c r="IGQ10" s="29"/>
      <c r="IGR10" s="29"/>
      <c r="IGS10" s="29"/>
      <c r="IGT10" s="29"/>
      <c r="IGU10" s="29"/>
      <c r="IGV10" s="29"/>
      <c r="IGW10" s="29"/>
      <c r="IGX10" s="29"/>
      <c r="IGY10" s="29"/>
      <c r="IGZ10" s="29"/>
      <c r="IHA10" s="29"/>
      <c r="IHB10" s="29"/>
      <c r="IHC10" s="29"/>
      <c r="IHD10" s="29"/>
      <c r="IHE10" s="29"/>
      <c r="IHF10" s="29"/>
      <c r="IHG10" s="29"/>
      <c r="IHH10" s="29"/>
      <c r="IHI10" s="29"/>
      <c r="IHJ10" s="29"/>
      <c r="IHK10" s="29"/>
      <c r="IHL10" s="29"/>
      <c r="IHM10" s="29"/>
      <c r="IHN10" s="29"/>
      <c r="IHO10" s="29"/>
      <c r="IHP10" s="29"/>
      <c r="IHQ10" s="29"/>
      <c r="IHR10" s="29"/>
      <c r="IHS10" s="29"/>
      <c r="IHT10" s="29"/>
      <c r="IHU10" s="29"/>
      <c r="IHV10" s="29"/>
      <c r="IHW10" s="29"/>
      <c r="IHX10" s="29"/>
      <c r="IHY10" s="29"/>
      <c r="IHZ10" s="29"/>
      <c r="IIA10" s="29"/>
      <c r="IIB10" s="29"/>
      <c r="IIC10" s="29"/>
      <c r="IID10" s="29"/>
      <c r="IIE10" s="29"/>
      <c r="IIF10" s="29"/>
      <c r="IIG10" s="29"/>
      <c r="IIH10" s="29"/>
      <c r="III10" s="29"/>
      <c r="IIJ10" s="29"/>
      <c r="IIK10" s="29"/>
      <c r="IIL10" s="29"/>
      <c r="IIM10" s="29"/>
      <c r="IIN10" s="29"/>
      <c r="IIO10" s="29"/>
      <c r="IIP10" s="29"/>
      <c r="IIQ10" s="29"/>
      <c r="IIR10" s="29"/>
      <c r="IIS10" s="29"/>
      <c r="IIT10" s="29"/>
      <c r="IIU10" s="29"/>
      <c r="IIV10" s="29"/>
      <c r="IIW10" s="29"/>
      <c r="IIX10" s="29"/>
      <c r="IIY10" s="29"/>
      <c r="IIZ10" s="29"/>
      <c r="IJA10" s="29"/>
      <c r="IJB10" s="29"/>
      <c r="IJC10" s="29"/>
      <c r="IJD10" s="29"/>
      <c r="IJE10" s="29"/>
      <c r="IJF10" s="29"/>
      <c r="IJG10" s="29"/>
      <c r="IJH10" s="29"/>
      <c r="IJI10" s="29"/>
      <c r="IJJ10" s="29"/>
      <c r="IJK10" s="29"/>
      <c r="IJL10" s="29"/>
      <c r="IJM10" s="29"/>
      <c r="IJN10" s="29"/>
      <c r="IJO10" s="29"/>
      <c r="IJP10" s="29"/>
      <c r="IJQ10" s="29"/>
      <c r="IJR10" s="29"/>
      <c r="IJS10" s="29"/>
      <c r="IJT10" s="29"/>
      <c r="IJU10" s="29"/>
      <c r="IJV10" s="29"/>
      <c r="IJW10" s="29"/>
      <c r="IJX10" s="29"/>
      <c r="IJY10" s="29"/>
      <c r="IJZ10" s="29"/>
      <c r="IKA10" s="29"/>
      <c r="IKB10" s="29"/>
      <c r="IKC10" s="29"/>
      <c r="IKD10" s="29"/>
      <c r="IKE10" s="29"/>
      <c r="IKF10" s="29"/>
      <c r="IKG10" s="29"/>
      <c r="IKH10" s="29"/>
      <c r="IKI10" s="29"/>
      <c r="IKJ10" s="29"/>
      <c r="IKK10" s="29"/>
      <c r="IKL10" s="29"/>
      <c r="IKM10" s="29"/>
      <c r="IKN10" s="29"/>
      <c r="IKO10" s="29"/>
      <c r="IKP10" s="29"/>
      <c r="IKQ10" s="29"/>
      <c r="IKR10" s="29"/>
      <c r="IKS10" s="29"/>
      <c r="IKT10" s="29"/>
      <c r="IKU10" s="29"/>
      <c r="IKV10" s="29"/>
      <c r="IKW10" s="29"/>
      <c r="IKX10" s="29"/>
      <c r="IKY10" s="29"/>
      <c r="IKZ10" s="29"/>
      <c r="ILA10" s="29"/>
      <c r="ILB10" s="29"/>
      <c r="ILC10" s="29"/>
      <c r="ILD10" s="29"/>
      <c r="ILE10" s="29"/>
      <c r="ILF10" s="29"/>
      <c r="ILG10" s="29"/>
      <c r="ILH10" s="29"/>
      <c r="ILI10" s="29"/>
      <c r="ILJ10" s="29"/>
      <c r="ILK10" s="29"/>
      <c r="ILL10" s="29"/>
      <c r="ILM10" s="29"/>
      <c r="ILN10" s="29"/>
      <c r="ILO10" s="29"/>
      <c r="ILP10" s="29"/>
      <c r="ILQ10" s="29"/>
      <c r="ILR10" s="29"/>
      <c r="ILS10" s="29"/>
      <c r="ILT10" s="29"/>
      <c r="ILU10" s="29"/>
      <c r="ILV10" s="29"/>
      <c r="ILW10" s="29"/>
      <c r="ILX10" s="29"/>
      <c r="ILY10" s="29"/>
      <c r="ILZ10" s="29"/>
      <c r="IMA10" s="29"/>
      <c r="IMB10" s="29"/>
      <c r="IMC10" s="29"/>
      <c r="IMD10" s="29"/>
      <c r="IME10" s="29"/>
      <c r="IMF10" s="29"/>
      <c r="IMG10" s="29"/>
      <c r="IMH10" s="29"/>
      <c r="IMI10" s="29"/>
      <c r="IMJ10" s="29"/>
      <c r="IMK10" s="29"/>
      <c r="IML10" s="29"/>
      <c r="IMM10" s="29"/>
      <c r="IMN10" s="29"/>
      <c r="IMO10" s="29"/>
      <c r="IMP10" s="29"/>
      <c r="IMQ10" s="29"/>
      <c r="IMR10" s="29"/>
      <c r="IMS10" s="29"/>
      <c r="IMT10" s="29"/>
      <c r="IMU10" s="29"/>
      <c r="IMV10" s="29"/>
      <c r="IMW10" s="29"/>
      <c r="IMX10" s="29"/>
      <c r="IMY10" s="29"/>
      <c r="IMZ10" s="29"/>
      <c r="INA10" s="29"/>
      <c r="INB10" s="29"/>
      <c r="INC10" s="29"/>
      <c r="IND10" s="29"/>
      <c r="INE10" s="29"/>
      <c r="INF10" s="29"/>
      <c r="ING10" s="29"/>
      <c r="INH10" s="29"/>
      <c r="INI10" s="29"/>
      <c r="INJ10" s="29"/>
      <c r="INK10" s="29"/>
      <c r="INL10" s="29"/>
      <c r="INM10" s="29"/>
      <c r="INN10" s="29"/>
      <c r="INO10" s="29"/>
      <c r="INP10" s="29"/>
      <c r="INQ10" s="29"/>
      <c r="INR10" s="29"/>
      <c r="INS10" s="29"/>
      <c r="INT10" s="29"/>
      <c r="INU10" s="29"/>
      <c r="INV10" s="29"/>
      <c r="INW10" s="29"/>
      <c r="INX10" s="29"/>
      <c r="INY10" s="29"/>
      <c r="INZ10" s="29"/>
      <c r="IOA10" s="29"/>
      <c r="IOB10" s="29"/>
      <c r="IOC10" s="29"/>
      <c r="IOD10" s="29"/>
      <c r="IOE10" s="29"/>
      <c r="IOF10" s="29"/>
      <c r="IOG10" s="29"/>
      <c r="IOH10" s="29"/>
      <c r="IOI10" s="29"/>
      <c r="IOJ10" s="29"/>
      <c r="IOK10" s="29"/>
      <c r="IOL10" s="29"/>
      <c r="IOM10" s="29"/>
      <c r="ION10" s="29"/>
      <c r="IOO10" s="29"/>
      <c r="IOP10" s="29"/>
      <c r="IOQ10" s="29"/>
      <c r="IOR10" s="29"/>
      <c r="IOS10" s="29"/>
      <c r="IOT10" s="29"/>
      <c r="IOU10" s="29"/>
      <c r="IOV10" s="29"/>
      <c r="IOW10" s="29"/>
      <c r="IOX10" s="29"/>
      <c r="IOY10" s="29"/>
      <c r="IOZ10" s="29"/>
      <c r="IPA10" s="29"/>
      <c r="IPB10" s="29"/>
      <c r="IPC10" s="29"/>
      <c r="IPD10" s="29"/>
      <c r="IPE10" s="29"/>
      <c r="IPF10" s="29"/>
      <c r="IPG10" s="29"/>
      <c r="IPH10" s="29"/>
      <c r="IPI10" s="29"/>
      <c r="IPJ10" s="29"/>
      <c r="IPK10" s="29"/>
      <c r="IPL10" s="29"/>
      <c r="IPM10" s="29"/>
      <c r="IPN10" s="29"/>
      <c r="IPO10" s="29"/>
      <c r="IPP10" s="29"/>
      <c r="IPQ10" s="29"/>
      <c r="IPR10" s="29"/>
      <c r="IPS10" s="29"/>
      <c r="IPT10" s="29"/>
      <c r="IPU10" s="29"/>
      <c r="IPV10" s="29"/>
      <c r="IPW10" s="29"/>
      <c r="IPX10" s="29"/>
      <c r="IPY10" s="29"/>
      <c r="IPZ10" s="29"/>
      <c r="IQA10" s="29"/>
      <c r="IQB10" s="29"/>
      <c r="IQC10" s="29"/>
      <c r="IQD10" s="29"/>
      <c r="IQE10" s="29"/>
      <c r="IQF10" s="29"/>
      <c r="IQG10" s="29"/>
      <c r="IQH10" s="29"/>
      <c r="IQI10" s="29"/>
      <c r="IQJ10" s="29"/>
      <c r="IQK10" s="29"/>
      <c r="IQL10" s="29"/>
      <c r="IQM10" s="29"/>
      <c r="IQN10" s="29"/>
      <c r="IQO10" s="29"/>
      <c r="IQP10" s="29"/>
      <c r="IQQ10" s="29"/>
      <c r="IQR10" s="29"/>
      <c r="IQS10" s="29"/>
      <c r="IQT10" s="29"/>
      <c r="IQU10" s="29"/>
      <c r="IQV10" s="29"/>
      <c r="IQW10" s="29"/>
      <c r="IQX10" s="29"/>
      <c r="IQY10" s="29"/>
      <c r="IQZ10" s="29"/>
      <c r="IRA10" s="29"/>
      <c r="IRB10" s="29"/>
      <c r="IRC10" s="29"/>
      <c r="IRD10" s="29"/>
      <c r="IRE10" s="29"/>
      <c r="IRF10" s="29"/>
      <c r="IRG10" s="29"/>
      <c r="IRH10" s="29"/>
      <c r="IRI10" s="29"/>
      <c r="IRJ10" s="29"/>
      <c r="IRK10" s="29"/>
      <c r="IRL10" s="29"/>
      <c r="IRM10" s="29"/>
      <c r="IRN10" s="29"/>
      <c r="IRO10" s="29"/>
      <c r="IRP10" s="29"/>
      <c r="IRQ10" s="29"/>
      <c r="IRR10" s="29"/>
      <c r="IRS10" s="29"/>
      <c r="IRT10" s="29"/>
      <c r="IRU10" s="29"/>
      <c r="IRV10" s="29"/>
      <c r="IRW10" s="29"/>
      <c r="IRX10" s="29"/>
      <c r="IRY10" s="29"/>
      <c r="IRZ10" s="29"/>
      <c r="ISA10" s="29"/>
      <c r="ISB10" s="29"/>
      <c r="ISC10" s="29"/>
      <c r="ISD10" s="29"/>
      <c r="ISE10" s="29"/>
      <c r="ISF10" s="29"/>
      <c r="ISG10" s="29"/>
      <c r="ISH10" s="29"/>
      <c r="ISI10" s="29"/>
      <c r="ISJ10" s="29"/>
      <c r="ISK10" s="29"/>
      <c r="ISL10" s="29"/>
      <c r="ISM10" s="29"/>
      <c r="ISN10" s="29"/>
      <c r="ISO10" s="29"/>
      <c r="ISP10" s="29"/>
      <c r="ISQ10" s="29"/>
      <c r="ISR10" s="29"/>
      <c r="ISS10" s="29"/>
      <c r="IST10" s="29"/>
      <c r="ISU10" s="29"/>
      <c r="ISV10" s="29"/>
      <c r="ISW10" s="29"/>
      <c r="ISX10" s="29"/>
      <c r="ISY10" s="29"/>
      <c r="ISZ10" s="29"/>
      <c r="ITA10" s="29"/>
      <c r="ITB10" s="29"/>
      <c r="ITC10" s="29"/>
      <c r="ITD10" s="29"/>
      <c r="ITE10" s="29"/>
      <c r="ITF10" s="29"/>
      <c r="ITG10" s="29"/>
      <c r="ITH10" s="29"/>
      <c r="ITI10" s="29"/>
      <c r="ITJ10" s="29"/>
      <c r="ITK10" s="29"/>
      <c r="ITL10" s="29"/>
      <c r="ITM10" s="29"/>
      <c r="ITN10" s="29"/>
      <c r="ITO10" s="29"/>
      <c r="ITP10" s="29"/>
      <c r="ITQ10" s="29"/>
      <c r="ITR10" s="29"/>
      <c r="ITS10" s="29"/>
      <c r="ITT10" s="29"/>
      <c r="ITU10" s="29"/>
      <c r="ITV10" s="29"/>
      <c r="ITW10" s="29"/>
      <c r="ITX10" s="29"/>
      <c r="ITY10" s="29"/>
      <c r="ITZ10" s="29"/>
      <c r="IUA10" s="29"/>
      <c r="IUB10" s="29"/>
      <c r="IUC10" s="29"/>
      <c r="IUD10" s="29"/>
      <c r="IUE10" s="29"/>
      <c r="IUF10" s="29"/>
      <c r="IUG10" s="29"/>
      <c r="IUH10" s="29"/>
      <c r="IUI10" s="29"/>
      <c r="IUJ10" s="29"/>
      <c r="IUK10" s="29"/>
      <c r="IUL10" s="29"/>
      <c r="IUM10" s="29"/>
      <c r="IUN10" s="29"/>
      <c r="IUO10" s="29"/>
      <c r="IUP10" s="29"/>
      <c r="IUQ10" s="29"/>
      <c r="IUR10" s="29"/>
      <c r="IUS10" s="29"/>
      <c r="IUT10" s="29"/>
      <c r="IUU10" s="29"/>
      <c r="IUV10" s="29"/>
      <c r="IUW10" s="29"/>
      <c r="IUX10" s="29"/>
      <c r="IUY10" s="29"/>
      <c r="IUZ10" s="29"/>
      <c r="IVA10" s="29"/>
      <c r="IVB10" s="29"/>
      <c r="IVC10" s="29"/>
      <c r="IVD10" s="29"/>
      <c r="IVE10" s="29"/>
      <c r="IVF10" s="29"/>
      <c r="IVG10" s="29"/>
      <c r="IVH10" s="29"/>
      <c r="IVI10" s="29"/>
      <c r="IVJ10" s="29"/>
      <c r="IVK10" s="29"/>
      <c r="IVL10" s="29"/>
      <c r="IVM10" s="29"/>
      <c r="IVN10" s="29"/>
      <c r="IVO10" s="29"/>
      <c r="IVP10" s="29"/>
      <c r="IVQ10" s="29"/>
      <c r="IVR10" s="29"/>
      <c r="IVS10" s="29"/>
      <c r="IVT10" s="29"/>
      <c r="IVU10" s="29"/>
      <c r="IVV10" s="29"/>
      <c r="IVW10" s="29"/>
      <c r="IVX10" s="29"/>
      <c r="IVY10" s="29"/>
      <c r="IVZ10" s="29"/>
      <c r="IWA10" s="29"/>
      <c r="IWB10" s="29"/>
      <c r="IWC10" s="29"/>
      <c r="IWD10" s="29"/>
      <c r="IWE10" s="29"/>
      <c r="IWF10" s="29"/>
      <c r="IWG10" s="29"/>
      <c r="IWH10" s="29"/>
      <c r="IWI10" s="29"/>
      <c r="IWJ10" s="29"/>
      <c r="IWK10" s="29"/>
      <c r="IWL10" s="29"/>
      <c r="IWM10" s="29"/>
      <c r="IWN10" s="29"/>
      <c r="IWO10" s="29"/>
      <c r="IWP10" s="29"/>
      <c r="IWQ10" s="29"/>
      <c r="IWR10" s="29"/>
      <c r="IWS10" s="29"/>
      <c r="IWT10" s="29"/>
      <c r="IWU10" s="29"/>
      <c r="IWV10" s="29"/>
      <c r="IWW10" s="29"/>
      <c r="IWX10" s="29"/>
      <c r="IWY10" s="29"/>
      <c r="IWZ10" s="29"/>
      <c r="IXA10" s="29"/>
      <c r="IXB10" s="29"/>
      <c r="IXC10" s="29"/>
      <c r="IXD10" s="29"/>
      <c r="IXE10" s="29"/>
      <c r="IXF10" s="29"/>
      <c r="IXG10" s="29"/>
      <c r="IXH10" s="29"/>
      <c r="IXI10" s="29"/>
      <c r="IXJ10" s="29"/>
      <c r="IXK10" s="29"/>
      <c r="IXL10" s="29"/>
      <c r="IXM10" s="29"/>
      <c r="IXN10" s="29"/>
      <c r="IXO10" s="29"/>
      <c r="IXP10" s="29"/>
      <c r="IXQ10" s="29"/>
      <c r="IXR10" s="29"/>
      <c r="IXS10" s="29"/>
      <c r="IXT10" s="29"/>
      <c r="IXU10" s="29"/>
      <c r="IXV10" s="29"/>
      <c r="IXW10" s="29"/>
      <c r="IXX10" s="29"/>
      <c r="IXY10" s="29"/>
      <c r="IXZ10" s="29"/>
      <c r="IYA10" s="29"/>
      <c r="IYB10" s="29"/>
      <c r="IYC10" s="29"/>
      <c r="IYD10" s="29"/>
      <c r="IYE10" s="29"/>
      <c r="IYF10" s="29"/>
      <c r="IYG10" s="29"/>
      <c r="IYH10" s="29"/>
      <c r="IYI10" s="29"/>
      <c r="IYJ10" s="29"/>
      <c r="IYK10" s="29"/>
      <c r="IYL10" s="29"/>
      <c r="IYM10" s="29"/>
      <c r="IYN10" s="29"/>
      <c r="IYO10" s="29"/>
      <c r="IYP10" s="29"/>
      <c r="IYQ10" s="29"/>
      <c r="IYR10" s="29"/>
      <c r="IYS10" s="29"/>
      <c r="IYT10" s="29"/>
      <c r="IYU10" s="29"/>
      <c r="IYV10" s="29"/>
      <c r="IYW10" s="29"/>
      <c r="IYX10" s="29"/>
      <c r="IYY10" s="29"/>
      <c r="IYZ10" s="29"/>
      <c r="IZA10" s="29"/>
      <c r="IZB10" s="29"/>
      <c r="IZC10" s="29"/>
      <c r="IZD10" s="29"/>
      <c r="IZE10" s="29"/>
      <c r="IZF10" s="29"/>
      <c r="IZG10" s="29"/>
      <c r="IZH10" s="29"/>
      <c r="IZI10" s="29"/>
      <c r="IZJ10" s="29"/>
      <c r="IZK10" s="29"/>
      <c r="IZL10" s="29"/>
      <c r="IZM10" s="29"/>
      <c r="IZN10" s="29"/>
      <c r="IZO10" s="29"/>
      <c r="IZP10" s="29"/>
      <c r="IZQ10" s="29"/>
      <c r="IZR10" s="29"/>
      <c r="IZS10" s="29"/>
      <c r="IZT10" s="29"/>
      <c r="IZU10" s="29"/>
      <c r="IZV10" s="29"/>
      <c r="IZW10" s="29"/>
      <c r="IZX10" s="29"/>
      <c r="IZY10" s="29"/>
      <c r="IZZ10" s="29"/>
      <c r="JAA10" s="29"/>
      <c r="JAB10" s="29"/>
      <c r="JAC10" s="29"/>
      <c r="JAD10" s="29"/>
      <c r="JAE10" s="29"/>
      <c r="JAF10" s="29"/>
      <c r="JAG10" s="29"/>
      <c r="JAH10" s="29"/>
      <c r="JAI10" s="29"/>
      <c r="JAJ10" s="29"/>
      <c r="JAK10" s="29"/>
      <c r="JAL10" s="29"/>
      <c r="JAM10" s="29"/>
      <c r="JAN10" s="29"/>
      <c r="JAO10" s="29"/>
      <c r="JAP10" s="29"/>
      <c r="JAQ10" s="29"/>
      <c r="JAR10" s="29"/>
      <c r="JAS10" s="29"/>
      <c r="JAT10" s="29"/>
      <c r="JAU10" s="29"/>
      <c r="JAV10" s="29"/>
      <c r="JAW10" s="29"/>
      <c r="JAX10" s="29"/>
      <c r="JAY10" s="29"/>
      <c r="JAZ10" s="29"/>
      <c r="JBA10" s="29"/>
      <c r="JBB10" s="29"/>
      <c r="JBC10" s="29"/>
      <c r="JBD10" s="29"/>
      <c r="JBE10" s="29"/>
      <c r="JBF10" s="29"/>
      <c r="JBG10" s="29"/>
      <c r="JBH10" s="29"/>
      <c r="JBI10" s="29"/>
      <c r="JBJ10" s="29"/>
      <c r="JBK10" s="29"/>
      <c r="JBL10" s="29"/>
      <c r="JBM10" s="29"/>
      <c r="JBN10" s="29"/>
      <c r="JBO10" s="29"/>
      <c r="JBP10" s="29"/>
      <c r="JBQ10" s="29"/>
      <c r="JBR10" s="29"/>
      <c r="JBS10" s="29"/>
      <c r="JBT10" s="29"/>
      <c r="JBU10" s="29"/>
      <c r="JBV10" s="29"/>
      <c r="JBW10" s="29"/>
      <c r="JBX10" s="29"/>
      <c r="JBY10" s="29"/>
      <c r="JBZ10" s="29"/>
      <c r="JCA10" s="29"/>
      <c r="JCB10" s="29"/>
      <c r="JCC10" s="29"/>
      <c r="JCD10" s="29"/>
      <c r="JCE10" s="29"/>
      <c r="JCF10" s="29"/>
      <c r="JCG10" s="29"/>
      <c r="JCH10" s="29"/>
      <c r="JCI10" s="29"/>
      <c r="JCJ10" s="29"/>
      <c r="JCK10" s="29"/>
      <c r="JCL10" s="29"/>
      <c r="JCM10" s="29"/>
      <c r="JCN10" s="29"/>
      <c r="JCO10" s="29"/>
      <c r="JCP10" s="29"/>
      <c r="JCQ10" s="29"/>
      <c r="JCR10" s="29"/>
      <c r="JCS10" s="29"/>
      <c r="JCT10" s="29"/>
      <c r="JCU10" s="29"/>
      <c r="JCV10" s="29"/>
      <c r="JCW10" s="29"/>
      <c r="JCX10" s="29"/>
      <c r="JCY10" s="29"/>
      <c r="JCZ10" s="29"/>
      <c r="JDA10" s="29"/>
      <c r="JDB10" s="29"/>
      <c r="JDC10" s="29"/>
      <c r="JDD10" s="29"/>
      <c r="JDE10" s="29"/>
      <c r="JDF10" s="29"/>
      <c r="JDG10" s="29"/>
      <c r="JDH10" s="29"/>
      <c r="JDI10" s="29"/>
      <c r="JDJ10" s="29"/>
      <c r="JDK10" s="29"/>
      <c r="JDL10" s="29"/>
      <c r="JDM10" s="29"/>
      <c r="JDN10" s="29"/>
      <c r="JDO10" s="29"/>
      <c r="JDP10" s="29"/>
      <c r="JDQ10" s="29"/>
      <c r="JDR10" s="29"/>
      <c r="JDS10" s="29"/>
      <c r="JDT10" s="29"/>
      <c r="JDU10" s="29"/>
      <c r="JDV10" s="29"/>
      <c r="JDW10" s="29"/>
      <c r="JDX10" s="29"/>
      <c r="JDY10" s="29"/>
      <c r="JDZ10" s="29"/>
      <c r="JEA10" s="29"/>
      <c r="JEB10" s="29"/>
      <c r="JEC10" s="29"/>
      <c r="JED10" s="29"/>
      <c r="JEE10" s="29"/>
      <c r="JEF10" s="29"/>
      <c r="JEG10" s="29"/>
      <c r="JEH10" s="29"/>
      <c r="JEI10" s="29"/>
      <c r="JEJ10" s="29"/>
      <c r="JEK10" s="29"/>
      <c r="JEL10" s="29"/>
      <c r="JEM10" s="29"/>
      <c r="JEN10" s="29"/>
      <c r="JEO10" s="29"/>
      <c r="JEP10" s="29"/>
      <c r="JEQ10" s="29"/>
      <c r="JER10" s="29"/>
      <c r="JES10" s="29"/>
      <c r="JET10" s="29"/>
      <c r="JEU10" s="29"/>
      <c r="JEV10" s="29"/>
      <c r="JEW10" s="29"/>
      <c r="JEX10" s="29"/>
      <c r="JEY10" s="29"/>
      <c r="JEZ10" s="29"/>
      <c r="JFA10" s="29"/>
      <c r="JFB10" s="29"/>
      <c r="JFC10" s="29"/>
      <c r="JFD10" s="29"/>
      <c r="JFE10" s="29"/>
      <c r="JFF10" s="29"/>
      <c r="JFG10" s="29"/>
      <c r="JFH10" s="29"/>
      <c r="JFI10" s="29"/>
      <c r="JFJ10" s="29"/>
      <c r="JFK10" s="29"/>
      <c r="JFL10" s="29"/>
      <c r="JFM10" s="29"/>
      <c r="JFN10" s="29"/>
      <c r="JFO10" s="29"/>
      <c r="JFP10" s="29"/>
      <c r="JFQ10" s="29"/>
      <c r="JFR10" s="29"/>
      <c r="JFS10" s="29"/>
      <c r="JFT10" s="29"/>
      <c r="JFU10" s="29"/>
      <c r="JFV10" s="29"/>
      <c r="JFW10" s="29"/>
      <c r="JFX10" s="29"/>
      <c r="JFY10" s="29"/>
      <c r="JFZ10" s="29"/>
      <c r="JGA10" s="29"/>
      <c r="JGB10" s="29"/>
      <c r="JGC10" s="29"/>
      <c r="JGD10" s="29"/>
      <c r="JGE10" s="29"/>
      <c r="JGF10" s="29"/>
      <c r="JGG10" s="29"/>
      <c r="JGH10" s="29"/>
      <c r="JGI10" s="29"/>
      <c r="JGJ10" s="29"/>
      <c r="JGK10" s="29"/>
      <c r="JGL10" s="29"/>
      <c r="JGM10" s="29"/>
      <c r="JGN10" s="29"/>
      <c r="JGO10" s="29"/>
      <c r="JGP10" s="29"/>
      <c r="JGQ10" s="29"/>
      <c r="JGR10" s="29"/>
      <c r="JGS10" s="29"/>
      <c r="JGT10" s="29"/>
      <c r="JGU10" s="29"/>
      <c r="JGV10" s="29"/>
      <c r="JGW10" s="29"/>
      <c r="JGX10" s="29"/>
      <c r="JGY10" s="29"/>
      <c r="JGZ10" s="29"/>
      <c r="JHA10" s="29"/>
      <c r="JHB10" s="29"/>
      <c r="JHC10" s="29"/>
      <c r="JHD10" s="29"/>
      <c r="JHE10" s="29"/>
      <c r="JHF10" s="29"/>
      <c r="JHG10" s="29"/>
      <c r="JHH10" s="29"/>
      <c r="JHI10" s="29"/>
      <c r="JHJ10" s="29"/>
      <c r="JHK10" s="29"/>
      <c r="JHL10" s="29"/>
      <c r="JHM10" s="29"/>
      <c r="JHN10" s="29"/>
      <c r="JHO10" s="29"/>
      <c r="JHP10" s="29"/>
      <c r="JHQ10" s="29"/>
      <c r="JHR10" s="29"/>
      <c r="JHS10" s="29"/>
      <c r="JHT10" s="29"/>
      <c r="JHU10" s="29"/>
      <c r="JHV10" s="29"/>
      <c r="JHW10" s="29"/>
      <c r="JHX10" s="29"/>
      <c r="JHY10" s="29"/>
      <c r="JHZ10" s="29"/>
      <c r="JIA10" s="29"/>
      <c r="JIB10" s="29"/>
      <c r="JIC10" s="29"/>
      <c r="JID10" s="29"/>
      <c r="JIE10" s="29"/>
      <c r="JIF10" s="29"/>
      <c r="JIG10" s="29"/>
      <c r="JIH10" s="29"/>
      <c r="JII10" s="29"/>
      <c r="JIJ10" s="29"/>
      <c r="JIK10" s="29"/>
      <c r="JIL10" s="29"/>
      <c r="JIM10" s="29"/>
      <c r="JIN10" s="29"/>
      <c r="JIO10" s="29"/>
      <c r="JIP10" s="29"/>
      <c r="JIQ10" s="29"/>
      <c r="JIR10" s="29"/>
      <c r="JIS10" s="29"/>
      <c r="JIT10" s="29"/>
      <c r="JIU10" s="29"/>
      <c r="JIV10" s="29"/>
      <c r="JIW10" s="29"/>
      <c r="JIX10" s="29"/>
      <c r="JIY10" s="29"/>
      <c r="JIZ10" s="29"/>
      <c r="JJA10" s="29"/>
      <c r="JJB10" s="29"/>
      <c r="JJC10" s="29"/>
      <c r="JJD10" s="29"/>
      <c r="JJE10" s="29"/>
      <c r="JJF10" s="29"/>
      <c r="JJG10" s="29"/>
      <c r="JJH10" s="29"/>
      <c r="JJI10" s="29"/>
      <c r="JJJ10" s="29"/>
      <c r="JJK10" s="29"/>
      <c r="JJL10" s="29"/>
      <c r="JJM10" s="29"/>
      <c r="JJN10" s="29"/>
      <c r="JJO10" s="29"/>
      <c r="JJP10" s="29"/>
      <c r="JJQ10" s="29"/>
      <c r="JJR10" s="29"/>
      <c r="JJS10" s="29"/>
      <c r="JJT10" s="29"/>
      <c r="JJU10" s="29"/>
      <c r="JJV10" s="29"/>
      <c r="JJW10" s="29"/>
      <c r="JJX10" s="29"/>
      <c r="JJY10" s="29"/>
      <c r="JJZ10" s="29"/>
      <c r="JKA10" s="29"/>
      <c r="JKB10" s="29"/>
      <c r="JKC10" s="29"/>
      <c r="JKD10" s="29"/>
      <c r="JKE10" s="29"/>
      <c r="JKF10" s="29"/>
      <c r="JKG10" s="29"/>
      <c r="JKH10" s="29"/>
      <c r="JKI10" s="29"/>
      <c r="JKJ10" s="29"/>
      <c r="JKK10" s="29"/>
      <c r="JKL10" s="29"/>
      <c r="JKM10" s="29"/>
      <c r="JKN10" s="29"/>
      <c r="JKO10" s="29"/>
      <c r="JKP10" s="29"/>
      <c r="JKQ10" s="29"/>
      <c r="JKR10" s="29"/>
      <c r="JKS10" s="29"/>
      <c r="JKT10" s="29"/>
      <c r="JKU10" s="29"/>
      <c r="JKV10" s="29"/>
      <c r="JKW10" s="29"/>
      <c r="JKX10" s="29"/>
      <c r="JKY10" s="29"/>
      <c r="JKZ10" s="29"/>
      <c r="JLA10" s="29"/>
      <c r="JLB10" s="29"/>
      <c r="JLC10" s="29"/>
      <c r="JLD10" s="29"/>
      <c r="JLE10" s="29"/>
      <c r="JLF10" s="29"/>
      <c r="JLG10" s="29"/>
      <c r="JLH10" s="29"/>
      <c r="JLI10" s="29"/>
      <c r="JLJ10" s="29"/>
      <c r="JLK10" s="29"/>
      <c r="JLL10" s="29"/>
      <c r="JLM10" s="29"/>
      <c r="JLN10" s="29"/>
      <c r="JLO10" s="29"/>
      <c r="JLP10" s="29"/>
      <c r="JLQ10" s="29"/>
      <c r="JLR10" s="29"/>
      <c r="JLS10" s="29"/>
      <c r="JLT10" s="29"/>
      <c r="JLU10" s="29"/>
      <c r="JLV10" s="29"/>
      <c r="JLW10" s="29"/>
      <c r="JLX10" s="29"/>
      <c r="JLY10" s="29"/>
      <c r="JLZ10" s="29"/>
      <c r="JMA10" s="29"/>
      <c r="JMB10" s="29"/>
      <c r="JMC10" s="29"/>
      <c r="JMD10" s="29"/>
      <c r="JME10" s="29"/>
      <c r="JMF10" s="29"/>
      <c r="JMG10" s="29"/>
      <c r="JMH10" s="29"/>
      <c r="JMI10" s="29"/>
      <c r="JMJ10" s="29"/>
      <c r="JMK10" s="29"/>
      <c r="JML10" s="29"/>
      <c r="JMM10" s="29"/>
      <c r="JMN10" s="29"/>
      <c r="JMO10" s="29"/>
      <c r="JMP10" s="29"/>
      <c r="JMQ10" s="29"/>
      <c r="JMR10" s="29"/>
      <c r="JMS10" s="29"/>
      <c r="JMT10" s="29"/>
      <c r="JMU10" s="29"/>
      <c r="JMV10" s="29"/>
      <c r="JMW10" s="29"/>
      <c r="JMX10" s="29"/>
      <c r="JMY10" s="29"/>
      <c r="JMZ10" s="29"/>
      <c r="JNA10" s="29"/>
      <c r="JNB10" s="29"/>
      <c r="JNC10" s="29"/>
      <c r="JND10" s="29"/>
      <c r="JNE10" s="29"/>
      <c r="JNF10" s="29"/>
      <c r="JNG10" s="29"/>
      <c r="JNH10" s="29"/>
      <c r="JNI10" s="29"/>
      <c r="JNJ10" s="29"/>
      <c r="JNK10" s="29"/>
      <c r="JNL10" s="29"/>
      <c r="JNM10" s="29"/>
      <c r="JNN10" s="29"/>
      <c r="JNO10" s="29"/>
      <c r="JNP10" s="29"/>
      <c r="JNQ10" s="29"/>
      <c r="JNR10" s="29"/>
      <c r="JNS10" s="29"/>
      <c r="JNT10" s="29"/>
      <c r="JNU10" s="29"/>
      <c r="JNV10" s="29"/>
      <c r="JNW10" s="29"/>
      <c r="JNX10" s="29"/>
      <c r="JNY10" s="29"/>
      <c r="JNZ10" s="29"/>
      <c r="JOA10" s="29"/>
      <c r="JOB10" s="29"/>
      <c r="JOC10" s="29"/>
      <c r="JOD10" s="29"/>
      <c r="JOE10" s="29"/>
      <c r="JOF10" s="29"/>
      <c r="JOG10" s="29"/>
      <c r="JOH10" s="29"/>
      <c r="JOI10" s="29"/>
      <c r="JOJ10" s="29"/>
      <c r="JOK10" s="29"/>
      <c r="JOL10" s="29"/>
      <c r="JOM10" s="29"/>
      <c r="JON10" s="29"/>
      <c r="JOO10" s="29"/>
      <c r="JOP10" s="29"/>
      <c r="JOQ10" s="29"/>
      <c r="JOR10" s="29"/>
      <c r="JOS10" s="29"/>
      <c r="JOT10" s="29"/>
      <c r="JOU10" s="29"/>
      <c r="JOV10" s="29"/>
      <c r="JOW10" s="29"/>
      <c r="JOX10" s="29"/>
      <c r="JOY10" s="29"/>
      <c r="JOZ10" s="29"/>
      <c r="JPA10" s="29"/>
      <c r="JPB10" s="29"/>
      <c r="JPC10" s="29"/>
      <c r="JPD10" s="29"/>
      <c r="JPE10" s="29"/>
      <c r="JPF10" s="29"/>
      <c r="JPG10" s="29"/>
      <c r="JPH10" s="29"/>
      <c r="JPI10" s="29"/>
      <c r="JPJ10" s="29"/>
      <c r="JPK10" s="29"/>
      <c r="JPL10" s="29"/>
      <c r="JPM10" s="29"/>
      <c r="JPN10" s="29"/>
      <c r="JPO10" s="29"/>
      <c r="JPP10" s="29"/>
      <c r="JPQ10" s="29"/>
      <c r="JPR10" s="29"/>
      <c r="JPS10" s="29"/>
      <c r="JPT10" s="29"/>
      <c r="JPU10" s="29"/>
      <c r="JPV10" s="29"/>
      <c r="JPW10" s="29"/>
      <c r="JPX10" s="29"/>
      <c r="JPY10" s="29"/>
      <c r="JPZ10" s="29"/>
      <c r="JQA10" s="29"/>
      <c r="JQB10" s="29"/>
      <c r="JQC10" s="29"/>
      <c r="JQD10" s="29"/>
      <c r="JQE10" s="29"/>
      <c r="JQF10" s="29"/>
      <c r="JQG10" s="29"/>
      <c r="JQH10" s="29"/>
      <c r="JQI10" s="29"/>
      <c r="JQJ10" s="29"/>
      <c r="JQK10" s="29"/>
      <c r="JQL10" s="29"/>
      <c r="JQM10" s="29"/>
      <c r="JQN10" s="29"/>
      <c r="JQO10" s="29"/>
      <c r="JQP10" s="29"/>
      <c r="JQQ10" s="29"/>
      <c r="JQR10" s="29"/>
      <c r="JQS10" s="29"/>
      <c r="JQT10" s="29"/>
      <c r="JQU10" s="29"/>
      <c r="JQV10" s="29"/>
      <c r="JQW10" s="29"/>
      <c r="JQX10" s="29"/>
      <c r="JQY10" s="29"/>
      <c r="JQZ10" s="29"/>
      <c r="JRA10" s="29"/>
      <c r="JRB10" s="29"/>
      <c r="JRC10" s="29"/>
      <c r="JRD10" s="29"/>
      <c r="JRE10" s="29"/>
      <c r="JRF10" s="29"/>
      <c r="JRG10" s="29"/>
      <c r="JRH10" s="29"/>
      <c r="JRI10" s="29"/>
      <c r="JRJ10" s="29"/>
      <c r="JRK10" s="29"/>
      <c r="JRL10" s="29"/>
      <c r="JRM10" s="29"/>
      <c r="JRN10" s="29"/>
      <c r="JRO10" s="29"/>
      <c r="JRP10" s="29"/>
      <c r="JRQ10" s="29"/>
      <c r="JRR10" s="29"/>
      <c r="JRS10" s="29"/>
      <c r="JRT10" s="29"/>
      <c r="JRU10" s="29"/>
      <c r="JRV10" s="29"/>
      <c r="JRW10" s="29"/>
      <c r="JRX10" s="29"/>
      <c r="JRY10" s="29"/>
      <c r="JRZ10" s="29"/>
      <c r="JSA10" s="29"/>
      <c r="JSB10" s="29"/>
      <c r="JSC10" s="29"/>
      <c r="JSD10" s="29"/>
      <c r="JSE10" s="29"/>
      <c r="JSF10" s="29"/>
      <c r="JSG10" s="29"/>
      <c r="JSH10" s="29"/>
      <c r="JSI10" s="29"/>
      <c r="JSJ10" s="29"/>
      <c r="JSK10" s="29"/>
      <c r="JSL10" s="29"/>
      <c r="JSM10" s="29"/>
      <c r="JSN10" s="29"/>
      <c r="JSO10" s="29"/>
      <c r="JSP10" s="29"/>
      <c r="JSQ10" s="29"/>
      <c r="JSR10" s="29"/>
      <c r="JSS10" s="29"/>
      <c r="JST10" s="29"/>
      <c r="JSU10" s="29"/>
      <c r="JSV10" s="29"/>
      <c r="JSW10" s="29"/>
      <c r="JSX10" s="29"/>
      <c r="JSY10" s="29"/>
      <c r="JSZ10" s="29"/>
      <c r="JTA10" s="29"/>
      <c r="JTB10" s="29"/>
      <c r="JTC10" s="29"/>
      <c r="JTD10" s="29"/>
      <c r="JTE10" s="29"/>
      <c r="JTF10" s="29"/>
      <c r="JTG10" s="29"/>
      <c r="JTH10" s="29"/>
      <c r="JTI10" s="29"/>
      <c r="JTJ10" s="29"/>
      <c r="JTK10" s="29"/>
      <c r="JTL10" s="29"/>
      <c r="JTM10" s="29"/>
      <c r="JTN10" s="29"/>
      <c r="JTO10" s="29"/>
      <c r="JTP10" s="29"/>
      <c r="JTQ10" s="29"/>
      <c r="JTR10" s="29"/>
      <c r="JTS10" s="29"/>
      <c r="JTT10" s="29"/>
      <c r="JTU10" s="29"/>
      <c r="JTV10" s="29"/>
      <c r="JTW10" s="29"/>
      <c r="JTX10" s="29"/>
      <c r="JTY10" s="29"/>
      <c r="JTZ10" s="29"/>
      <c r="JUA10" s="29"/>
      <c r="JUB10" s="29"/>
      <c r="JUC10" s="29"/>
      <c r="JUD10" s="29"/>
      <c r="JUE10" s="29"/>
      <c r="JUF10" s="29"/>
      <c r="JUG10" s="29"/>
      <c r="JUH10" s="29"/>
      <c r="JUI10" s="29"/>
      <c r="JUJ10" s="29"/>
      <c r="JUK10" s="29"/>
      <c r="JUL10" s="29"/>
      <c r="JUM10" s="29"/>
      <c r="JUN10" s="29"/>
      <c r="JUO10" s="29"/>
      <c r="JUP10" s="29"/>
      <c r="JUQ10" s="29"/>
      <c r="JUR10" s="29"/>
      <c r="JUS10" s="29"/>
      <c r="JUT10" s="29"/>
      <c r="JUU10" s="29"/>
      <c r="JUV10" s="29"/>
      <c r="JUW10" s="29"/>
      <c r="JUX10" s="29"/>
      <c r="JUY10" s="29"/>
      <c r="JUZ10" s="29"/>
      <c r="JVA10" s="29"/>
      <c r="JVB10" s="29"/>
      <c r="JVC10" s="29"/>
      <c r="JVD10" s="29"/>
      <c r="JVE10" s="29"/>
      <c r="JVF10" s="29"/>
      <c r="JVG10" s="29"/>
      <c r="JVH10" s="29"/>
      <c r="JVI10" s="29"/>
      <c r="JVJ10" s="29"/>
      <c r="JVK10" s="29"/>
      <c r="JVL10" s="29"/>
      <c r="JVM10" s="29"/>
      <c r="JVN10" s="29"/>
      <c r="JVO10" s="29"/>
      <c r="JVP10" s="29"/>
      <c r="JVQ10" s="29"/>
      <c r="JVR10" s="29"/>
      <c r="JVS10" s="29"/>
      <c r="JVT10" s="29"/>
      <c r="JVU10" s="29"/>
      <c r="JVV10" s="29"/>
      <c r="JVW10" s="29"/>
      <c r="JVX10" s="29"/>
      <c r="JVY10" s="29"/>
      <c r="JVZ10" s="29"/>
      <c r="JWA10" s="29"/>
      <c r="JWB10" s="29"/>
      <c r="JWC10" s="29"/>
      <c r="JWD10" s="29"/>
      <c r="JWE10" s="29"/>
      <c r="JWF10" s="29"/>
      <c r="JWG10" s="29"/>
      <c r="JWH10" s="29"/>
      <c r="JWI10" s="29"/>
      <c r="JWJ10" s="29"/>
      <c r="JWK10" s="29"/>
      <c r="JWL10" s="29"/>
      <c r="JWM10" s="29"/>
      <c r="JWN10" s="29"/>
      <c r="JWO10" s="29"/>
      <c r="JWP10" s="29"/>
      <c r="JWQ10" s="29"/>
      <c r="JWR10" s="29"/>
      <c r="JWS10" s="29"/>
      <c r="JWT10" s="29"/>
      <c r="JWU10" s="29"/>
      <c r="JWV10" s="29"/>
      <c r="JWW10" s="29"/>
      <c r="JWX10" s="29"/>
      <c r="JWY10" s="29"/>
      <c r="JWZ10" s="29"/>
      <c r="JXA10" s="29"/>
      <c r="JXB10" s="29"/>
      <c r="JXC10" s="29"/>
      <c r="JXD10" s="29"/>
      <c r="JXE10" s="29"/>
      <c r="JXF10" s="29"/>
      <c r="JXG10" s="29"/>
      <c r="JXH10" s="29"/>
      <c r="JXI10" s="29"/>
      <c r="JXJ10" s="29"/>
      <c r="JXK10" s="29"/>
      <c r="JXL10" s="29"/>
      <c r="JXM10" s="29"/>
      <c r="JXN10" s="29"/>
      <c r="JXO10" s="29"/>
      <c r="JXP10" s="29"/>
      <c r="JXQ10" s="29"/>
      <c r="JXR10" s="29"/>
      <c r="JXS10" s="29"/>
      <c r="JXT10" s="29"/>
      <c r="JXU10" s="29"/>
      <c r="JXV10" s="29"/>
      <c r="JXW10" s="29"/>
      <c r="JXX10" s="29"/>
      <c r="JXY10" s="29"/>
      <c r="JXZ10" s="29"/>
      <c r="JYA10" s="29"/>
      <c r="JYB10" s="29"/>
      <c r="JYC10" s="29"/>
      <c r="JYD10" s="29"/>
      <c r="JYE10" s="29"/>
      <c r="JYF10" s="29"/>
      <c r="JYG10" s="29"/>
      <c r="JYH10" s="29"/>
      <c r="JYI10" s="29"/>
      <c r="JYJ10" s="29"/>
      <c r="JYK10" s="29"/>
      <c r="JYL10" s="29"/>
      <c r="JYM10" s="29"/>
      <c r="JYN10" s="29"/>
      <c r="JYO10" s="29"/>
      <c r="JYP10" s="29"/>
      <c r="JYQ10" s="29"/>
      <c r="JYR10" s="29"/>
      <c r="JYS10" s="29"/>
      <c r="JYT10" s="29"/>
      <c r="JYU10" s="29"/>
      <c r="JYV10" s="29"/>
      <c r="JYW10" s="29"/>
      <c r="JYX10" s="29"/>
      <c r="JYY10" s="29"/>
      <c r="JYZ10" s="29"/>
      <c r="JZA10" s="29"/>
      <c r="JZB10" s="29"/>
      <c r="JZC10" s="29"/>
      <c r="JZD10" s="29"/>
      <c r="JZE10" s="29"/>
      <c r="JZF10" s="29"/>
      <c r="JZG10" s="29"/>
      <c r="JZH10" s="29"/>
      <c r="JZI10" s="29"/>
      <c r="JZJ10" s="29"/>
      <c r="JZK10" s="29"/>
      <c r="JZL10" s="29"/>
      <c r="JZM10" s="29"/>
      <c r="JZN10" s="29"/>
      <c r="JZO10" s="29"/>
      <c r="JZP10" s="29"/>
      <c r="JZQ10" s="29"/>
      <c r="JZR10" s="29"/>
      <c r="JZS10" s="29"/>
      <c r="JZT10" s="29"/>
      <c r="JZU10" s="29"/>
      <c r="JZV10" s="29"/>
      <c r="JZW10" s="29"/>
      <c r="JZX10" s="29"/>
      <c r="JZY10" s="29"/>
      <c r="JZZ10" s="29"/>
      <c r="KAA10" s="29"/>
      <c r="KAB10" s="29"/>
      <c r="KAC10" s="29"/>
      <c r="KAD10" s="29"/>
      <c r="KAE10" s="29"/>
      <c r="KAF10" s="29"/>
      <c r="KAG10" s="29"/>
      <c r="KAH10" s="29"/>
      <c r="KAI10" s="29"/>
      <c r="KAJ10" s="29"/>
      <c r="KAK10" s="29"/>
      <c r="KAL10" s="29"/>
      <c r="KAM10" s="29"/>
      <c r="KAN10" s="29"/>
      <c r="KAO10" s="29"/>
      <c r="KAP10" s="29"/>
      <c r="KAQ10" s="29"/>
      <c r="KAR10" s="29"/>
      <c r="KAS10" s="29"/>
      <c r="KAT10" s="29"/>
      <c r="KAU10" s="29"/>
      <c r="KAV10" s="29"/>
      <c r="KAW10" s="29"/>
      <c r="KAX10" s="29"/>
      <c r="KAY10" s="29"/>
      <c r="KAZ10" s="29"/>
      <c r="KBA10" s="29"/>
      <c r="KBB10" s="29"/>
      <c r="KBC10" s="29"/>
      <c r="KBD10" s="29"/>
      <c r="KBE10" s="29"/>
      <c r="KBF10" s="29"/>
      <c r="KBG10" s="29"/>
      <c r="KBH10" s="29"/>
      <c r="KBI10" s="29"/>
      <c r="KBJ10" s="29"/>
      <c r="KBK10" s="29"/>
      <c r="KBL10" s="29"/>
      <c r="KBM10" s="29"/>
      <c r="KBN10" s="29"/>
      <c r="KBO10" s="29"/>
      <c r="KBP10" s="29"/>
      <c r="KBQ10" s="29"/>
      <c r="KBR10" s="29"/>
      <c r="KBS10" s="29"/>
      <c r="KBT10" s="29"/>
      <c r="KBU10" s="29"/>
      <c r="KBV10" s="29"/>
      <c r="KBW10" s="29"/>
      <c r="KBX10" s="29"/>
      <c r="KBY10" s="29"/>
      <c r="KBZ10" s="29"/>
      <c r="KCA10" s="29"/>
      <c r="KCB10" s="29"/>
      <c r="KCC10" s="29"/>
      <c r="KCD10" s="29"/>
      <c r="KCE10" s="29"/>
      <c r="KCF10" s="29"/>
      <c r="KCG10" s="29"/>
      <c r="KCH10" s="29"/>
      <c r="KCI10" s="29"/>
      <c r="KCJ10" s="29"/>
      <c r="KCK10" s="29"/>
      <c r="KCL10" s="29"/>
      <c r="KCM10" s="29"/>
      <c r="KCN10" s="29"/>
      <c r="KCO10" s="29"/>
      <c r="KCP10" s="29"/>
      <c r="KCQ10" s="29"/>
      <c r="KCR10" s="29"/>
      <c r="KCS10" s="29"/>
      <c r="KCT10" s="29"/>
      <c r="KCU10" s="29"/>
      <c r="KCV10" s="29"/>
      <c r="KCW10" s="29"/>
      <c r="KCX10" s="29"/>
      <c r="KCY10" s="29"/>
      <c r="KCZ10" s="29"/>
      <c r="KDA10" s="29"/>
      <c r="KDB10" s="29"/>
      <c r="KDC10" s="29"/>
      <c r="KDD10" s="29"/>
      <c r="KDE10" s="29"/>
      <c r="KDF10" s="29"/>
      <c r="KDG10" s="29"/>
      <c r="KDH10" s="29"/>
      <c r="KDI10" s="29"/>
      <c r="KDJ10" s="29"/>
      <c r="KDK10" s="29"/>
      <c r="KDL10" s="29"/>
      <c r="KDM10" s="29"/>
      <c r="KDN10" s="29"/>
      <c r="KDO10" s="29"/>
      <c r="KDP10" s="29"/>
      <c r="KDQ10" s="29"/>
      <c r="KDR10" s="29"/>
      <c r="KDS10" s="29"/>
      <c r="KDT10" s="29"/>
      <c r="KDU10" s="29"/>
      <c r="KDV10" s="29"/>
      <c r="KDW10" s="29"/>
      <c r="KDX10" s="29"/>
      <c r="KDY10" s="29"/>
      <c r="KDZ10" s="29"/>
      <c r="KEA10" s="29"/>
      <c r="KEB10" s="29"/>
      <c r="KEC10" s="29"/>
      <c r="KED10" s="29"/>
      <c r="KEE10" s="29"/>
      <c r="KEF10" s="29"/>
      <c r="KEG10" s="29"/>
      <c r="KEH10" s="29"/>
      <c r="KEI10" s="29"/>
      <c r="KEJ10" s="29"/>
      <c r="KEK10" s="29"/>
      <c r="KEL10" s="29"/>
      <c r="KEM10" s="29"/>
      <c r="KEN10" s="29"/>
      <c r="KEO10" s="29"/>
      <c r="KEP10" s="29"/>
      <c r="KEQ10" s="29"/>
      <c r="KER10" s="29"/>
      <c r="KES10" s="29"/>
      <c r="KET10" s="29"/>
      <c r="KEU10" s="29"/>
      <c r="KEV10" s="29"/>
      <c r="KEW10" s="29"/>
      <c r="KEX10" s="29"/>
      <c r="KEY10" s="29"/>
      <c r="KEZ10" s="29"/>
      <c r="KFA10" s="29"/>
      <c r="KFB10" s="29"/>
      <c r="KFC10" s="29"/>
      <c r="KFD10" s="29"/>
      <c r="KFE10" s="29"/>
      <c r="KFF10" s="29"/>
      <c r="KFG10" s="29"/>
      <c r="KFH10" s="29"/>
      <c r="KFI10" s="29"/>
      <c r="KFJ10" s="29"/>
      <c r="KFK10" s="29"/>
      <c r="KFL10" s="29"/>
      <c r="KFM10" s="29"/>
      <c r="KFN10" s="29"/>
      <c r="KFO10" s="29"/>
      <c r="KFP10" s="29"/>
      <c r="KFQ10" s="29"/>
      <c r="KFR10" s="29"/>
      <c r="KFS10" s="29"/>
      <c r="KFT10" s="29"/>
      <c r="KFU10" s="29"/>
      <c r="KFV10" s="29"/>
      <c r="KFW10" s="29"/>
      <c r="KFX10" s="29"/>
      <c r="KFY10" s="29"/>
      <c r="KFZ10" s="29"/>
      <c r="KGA10" s="29"/>
      <c r="KGB10" s="29"/>
      <c r="KGC10" s="29"/>
      <c r="KGD10" s="29"/>
      <c r="KGE10" s="29"/>
      <c r="KGF10" s="29"/>
      <c r="KGG10" s="29"/>
      <c r="KGH10" s="29"/>
      <c r="KGI10" s="29"/>
      <c r="KGJ10" s="29"/>
      <c r="KGK10" s="29"/>
      <c r="KGL10" s="29"/>
      <c r="KGM10" s="29"/>
      <c r="KGN10" s="29"/>
      <c r="KGO10" s="29"/>
      <c r="KGP10" s="29"/>
      <c r="KGQ10" s="29"/>
      <c r="KGR10" s="29"/>
      <c r="KGS10" s="29"/>
      <c r="KGT10" s="29"/>
      <c r="KGU10" s="29"/>
      <c r="KGV10" s="29"/>
      <c r="KGW10" s="29"/>
      <c r="KGX10" s="29"/>
      <c r="KGY10" s="29"/>
      <c r="KGZ10" s="29"/>
      <c r="KHA10" s="29"/>
      <c r="KHB10" s="29"/>
      <c r="KHC10" s="29"/>
      <c r="KHD10" s="29"/>
      <c r="KHE10" s="29"/>
      <c r="KHF10" s="29"/>
      <c r="KHG10" s="29"/>
      <c r="KHH10" s="29"/>
      <c r="KHI10" s="29"/>
      <c r="KHJ10" s="29"/>
      <c r="KHK10" s="29"/>
      <c r="KHL10" s="29"/>
      <c r="KHM10" s="29"/>
      <c r="KHN10" s="29"/>
      <c r="KHO10" s="29"/>
      <c r="KHP10" s="29"/>
      <c r="KHQ10" s="29"/>
      <c r="KHR10" s="29"/>
      <c r="KHS10" s="29"/>
      <c r="KHT10" s="29"/>
      <c r="KHU10" s="29"/>
      <c r="KHV10" s="29"/>
      <c r="KHW10" s="29"/>
      <c r="KHX10" s="29"/>
      <c r="KHY10" s="29"/>
      <c r="KHZ10" s="29"/>
      <c r="KIA10" s="29"/>
      <c r="KIB10" s="29"/>
      <c r="KIC10" s="29"/>
      <c r="KID10" s="29"/>
      <c r="KIE10" s="29"/>
      <c r="KIF10" s="29"/>
      <c r="KIG10" s="29"/>
      <c r="KIH10" s="29"/>
      <c r="KII10" s="29"/>
      <c r="KIJ10" s="29"/>
      <c r="KIK10" s="29"/>
      <c r="KIL10" s="29"/>
      <c r="KIM10" s="29"/>
      <c r="KIN10" s="29"/>
      <c r="KIO10" s="29"/>
      <c r="KIP10" s="29"/>
      <c r="KIQ10" s="29"/>
      <c r="KIR10" s="29"/>
      <c r="KIS10" s="29"/>
      <c r="KIT10" s="29"/>
      <c r="KIU10" s="29"/>
      <c r="KIV10" s="29"/>
      <c r="KIW10" s="29"/>
      <c r="KIX10" s="29"/>
      <c r="KIY10" s="29"/>
      <c r="KIZ10" s="29"/>
      <c r="KJA10" s="29"/>
      <c r="KJB10" s="29"/>
      <c r="KJC10" s="29"/>
      <c r="KJD10" s="29"/>
      <c r="KJE10" s="29"/>
      <c r="KJF10" s="29"/>
      <c r="KJG10" s="29"/>
      <c r="KJH10" s="29"/>
      <c r="KJI10" s="29"/>
      <c r="KJJ10" s="29"/>
      <c r="KJK10" s="29"/>
      <c r="KJL10" s="29"/>
      <c r="KJM10" s="29"/>
      <c r="KJN10" s="29"/>
      <c r="KJO10" s="29"/>
      <c r="KJP10" s="29"/>
      <c r="KJQ10" s="29"/>
      <c r="KJR10" s="29"/>
      <c r="KJS10" s="29"/>
      <c r="KJT10" s="29"/>
      <c r="KJU10" s="29"/>
      <c r="KJV10" s="29"/>
      <c r="KJW10" s="29"/>
      <c r="KJX10" s="29"/>
      <c r="KJY10" s="29"/>
      <c r="KJZ10" s="29"/>
      <c r="KKA10" s="29"/>
      <c r="KKB10" s="29"/>
      <c r="KKC10" s="29"/>
      <c r="KKD10" s="29"/>
      <c r="KKE10" s="29"/>
      <c r="KKF10" s="29"/>
      <c r="KKG10" s="29"/>
      <c r="KKH10" s="29"/>
      <c r="KKI10" s="29"/>
      <c r="KKJ10" s="29"/>
      <c r="KKK10" s="29"/>
      <c r="KKL10" s="29"/>
      <c r="KKM10" s="29"/>
      <c r="KKN10" s="29"/>
      <c r="KKO10" s="29"/>
      <c r="KKP10" s="29"/>
      <c r="KKQ10" s="29"/>
      <c r="KKR10" s="29"/>
      <c r="KKS10" s="29"/>
      <c r="KKT10" s="29"/>
      <c r="KKU10" s="29"/>
      <c r="KKV10" s="29"/>
      <c r="KKW10" s="29"/>
      <c r="KKX10" s="29"/>
      <c r="KKY10" s="29"/>
      <c r="KKZ10" s="29"/>
      <c r="KLA10" s="29"/>
      <c r="KLB10" s="29"/>
      <c r="KLC10" s="29"/>
      <c r="KLD10" s="29"/>
      <c r="KLE10" s="29"/>
      <c r="KLF10" s="29"/>
      <c r="KLG10" s="29"/>
      <c r="KLH10" s="29"/>
      <c r="KLI10" s="29"/>
      <c r="KLJ10" s="29"/>
      <c r="KLK10" s="29"/>
      <c r="KLL10" s="29"/>
      <c r="KLM10" s="29"/>
      <c r="KLN10" s="29"/>
      <c r="KLO10" s="29"/>
      <c r="KLP10" s="29"/>
      <c r="KLQ10" s="29"/>
      <c r="KLR10" s="29"/>
      <c r="KLS10" s="29"/>
      <c r="KLT10" s="29"/>
      <c r="KLU10" s="29"/>
      <c r="KLV10" s="29"/>
      <c r="KLW10" s="29"/>
      <c r="KLX10" s="29"/>
      <c r="KLY10" s="29"/>
      <c r="KLZ10" s="29"/>
      <c r="KMA10" s="29"/>
      <c r="KMB10" s="29"/>
      <c r="KMC10" s="29"/>
      <c r="KMD10" s="29"/>
      <c r="KME10" s="29"/>
      <c r="KMF10" s="29"/>
      <c r="KMG10" s="29"/>
      <c r="KMH10" s="29"/>
      <c r="KMI10" s="29"/>
      <c r="KMJ10" s="29"/>
      <c r="KMK10" s="29"/>
      <c r="KML10" s="29"/>
      <c r="KMM10" s="29"/>
      <c r="KMN10" s="29"/>
      <c r="KMO10" s="29"/>
      <c r="KMP10" s="29"/>
      <c r="KMQ10" s="29"/>
      <c r="KMR10" s="29"/>
      <c r="KMS10" s="29"/>
      <c r="KMT10" s="29"/>
      <c r="KMU10" s="29"/>
      <c r="KMV10" s="29"/>
      <c r="KMW10" s="29"/>
      <c r="KMX10" s="29"/>
      <c r="KMY10" s="29"/>
      <c r="KMZ10" s="29"/>
      <c r="KNA10" s="29"/>
      <c r="KNB10" s="29"/>
      <c r="KNC10" s="29"/>
      <c r="KND10" s="29"/>
      <c r="KNE10" s="29"/>
      <c r="KNF10" s="29"/>
      <c r="KNG10" s="29"/>
      <c r="KNH10" s="29"/>
      <c r="KNI10" s="29"/>
      <c r="KNJ10" s="29"/>
      <c r="KNK10" s="29"/>
      <c r="KNL10" s="29"/>
      <c r="KNM10" s="29"/>
      <c r="KNN10" s="29"/>
      <c r="KNO10" s="29"/>
      <c r="KNP10" s="29"/>
      <c r="KNQ10" s="29"/>
      <c r="KNR10" s="29"/>
      <c r="KNS10" s="29"/>
      <c r="KNT10" s="29"/>
      <c r="KNU10" s="29"/>
      <c r="KNV10" s="29"/>
      <c r="KNW10" s="29"/>
      <c r="KNX10" s="29"/>
      <c r="KNY10" s="29"/>
      <c r="KNZ10" s="29"/>
      <c r="KOA10" s="29"/>
      <c r="KOB10" s="29"/>
      <c r="KOC10" s="29"/>
      <c r="KOD10" s="29"/>
      <c r="KOE10" s="29"/>
      <c r="KOF10" s="29"/>
      <c r="KOG10" s="29"/>
      <c r="KOH10" s="29"/>
      <c r="KOI10" s="29"/>
      <c r="KOJ10" s="29"/>
      <c r="KOK10" s="29"/>
      <c r="KOL10" s="29"/>
      <c r="KOM10" s="29"/>
      <c r="KON10" s="29"/>
      <c r="KOO10" s="29"/>
      <c r="KOP10" s="29"/>
      <c r="KOQ10" s="29"/>
      <c r="KOR10" s="29"/>
      <c r="KOS10" s="29"/>
      <c r="KOT10" s="29"/>
      <c r="KOU10" s="29"/>
      <c r="KOV10" s="29"/>
      <c r="KOW10" s="29"/>
      <c r="KOX10" s="29"/>
      <c r="KOY10" s="29"/>
      <c r="KOZ10" s="29"/>
      <c r="KPA10" s="29"/>
      <c r="KPB10" s="29"/>
      <c r="KPC10" s="29"/>
      <c r="KPD10" s="29"/>
      <c r="KPE10" s="29"/>
      <c r="KPF10" s="29"/>
      <c r="KPG10" s="29"/>
      <c r="KPH10" s="29"/>
      <c r="KPI10" s="29"/>
      <c r="KPJ10" s="29"/>
      <c r="KPK10" s="29"/>
      <c r="KPL10" s="29"/>
      <c r="KPM10" s="29"/>
      <c r="KPN10" s="29"/>
      <c r="KPO10" s="29"/>
      <c r="KPP10" s="29"/>
      <c r="KPQ10" s="29"/>
      <c r="KPR10" s="29"/>
      <c r="KPS10" s="29"/>
      <c r="KPT10" s="29"/>
      <c r="KPU10" s="29"/>
      <c r="KPV10" s="29"/>
      <c r="KPW10" s="29"/>
      <c r="KPX10" s="29"/>
      <c r="KPY10" s="29"/>
      <c r="KPZ10" s="29"/>
      <c r="KQA10" s="29"/>
      <c r="KQB10" s="29"/>
      <c r="KQC10" s="29"/>
      <c r="KQD10" s="29"/>
      <c r="KQE10" s="29"/>
      <c r="KQF10" s="29"/>
      <c r="KQG10" s="29"/>
      <c r="KQH10" s="29"/>
      <c r="KQI10" s="29"/>
      <c r="KQJ10" s="29"/>
      <c r="KQK10" s="29"/>
      <c r="KQL10" s="29"/>
      <c r="KQM10" s="29"/>
      <c r="KQN10" s="29"/>
      <c r="KQO10" s="29"/>
      <c r="KQP10" s="29"/>
      <c r="KQQ10" s="29"/>
      <c r="KQR10" s="29"/>
      <c r="KQS10" s="29"/>
      <c r="KQT10" s="29"/>
      <c r="KQU10" s="29"/>
      <c r="KQV10" s="29"/>
      <c r="KQW10" s="29"/>
      <c r="KQX10" s="29"/>
      <c r="KQY10" s="29"/>
      <c r="KQZ10" s="29"/>
      <c r="KRA10" s="29"/>
      <c r="KRB10" s="29"/>
      <c r="KRC10" s="29"/>
      <c r="KRD10" s="29"/>
      <c r="KRE10" s="29"/>
      <c r="KRF10" s="29"/>
      <c r="KRG10" s="29"/>
      <c r="KRH10" s="29"/>
      <c r="KRI10" s="29"/>
      <c r="KRJ10" s="29"/>
      <c r="KRK10" s="29"/>
      <c r="KRL10" s="29"/>
      <c r="KRM10" s="29"/>
      <c r="KRN10" s="29"/>
      <c r="KRO10" s="29"/>
      <c r="KRP10" s="29"/>
      <c r="KRQ10" s="29"/>
      <c r="KRR10" s="29"/>
      <c r="KRS10" s="29"/>
      <c r="KRT10" s="29"/>
      <c r="KRU10" s="29"/>
      <c r="KRV10" s="29"/>
      <c r="KRW10" s="29"/>
      <c r="KRX10" s="29"/>
      <c r="KRY10" s="29"/>
      <c r="KRZ10" s="29"/>
      <c r="KSA10" s="29"/>
      <c r="KSB10" s="29"/>
      <c r="KSC10" s="29"/>
      <c r="KSD10" s="29"/>
      <c r="KSE10" s="29"/>
      <c r="KSF10" s="29"/>
      <c r="KSG10" s="29"/>
      <c r="KSH10" s="29"/>
      <c r="KSI10" s="29"/>
      <c r="KSJ10" s="29"/>
      <c r="KSK10" s="29"/>
      <c r="KSL10" s="29"/>
      <c r="KSM10" s="29"/>
      <c r="KSN10" s="29"/>
      <c r="KSO10" s="29"/>
      <c r="KSP10" s="29"/>
      <c r="KSQ10" s="29"/>
      <c r="KSR10" s="29"/>
      <c r="KSS10" s="29"/>
      <c r="KST10" s="29"/>
      <c r="KSU10" s="29"/>
      <c r="KSV10" s="29"/>
      <c r="KSW10" s="29"/>
      <c r="KSX10" s="29"/>
      <c r="KSY10" s="29"/>
      <c r="KSZ10" s="29"/>
      <c r="KTA10" s="29"/>
      <c r="KTB10" s="29"/>
      <c r="KTC10" s="29"/>
      <c r="KTD10" s="29"/>
      <c r="KTE10" s="29"/>
      <c r="KTF10" s="29"/>
      <c r="KTG10" s="29"/>
      <c r="KTH10" s="29"/>
      <c r="KTI10" s="29"/>
      <c r="KTJ10" s="29"/>
      <c r="KTK10" s="29"/>
      <c r="KTL10" s="29"/>
      <c r="KTM10" s="29"/>
      <c r="KTN10" s="29"/>
      <c r="KTO10" s="29"/>
      <c r="KTP10" s="29"/>
      <c r="KTQ10" s="29"/>
      <c r="KTR10" s="29"/>
      <c r="KTS10" s="29"/>
      <c r="KTT10" s="29"/>
      <c r="KTU10" s="29"/>
      <c r="KTV10" s="29"/>
      <c r="KTW10" s="29"/>
      <c r="KTX10" s="29"/>
      <c r="KTY10" s="29"/>
      <c r="KTZ10" s="29"/>
      <c r="KUA10" s="29"/>
      <c r="KUB10" s="29"/>
      <c r="KUC10" s="29"/>
      <c r="KUD10" s="29"/>
      <c r="KUE10" s="29"/>
      <c r="KUF10" s="29"/>
      <c r="KUG10" s="29"/>
      <c r="KUH10" s="29"/>
      <c r="KUI10" s="29"/>
      <c r="KUJ10" s="29"/>
      <c r="KUK10" s="29"/>
      <c r="KUL10" s="29"/>
      <c r="KUM10" s="29"/>
      <c r="KUN10" s="29"/>
      <c r="KUO10" s="29"/>
      <c r="KUP10" s="29"/>
      <c r="KUQ10" s="29"/>
      <c r="KUR10" s="29"/>
      <c r="KUS10" s="29"/>
      <c r="KUT10" s="29"/>
      <c r="KUU10" s="29"/>
      <c r="KUV10" s="29"/>
      <c r="KUW10" s="29"/>
      <c r="KUX10" s="29"/>
      <c r="KUY10" s="29"/>
      <c r="KUZ10" s="29"/>
      <c r="KVA10" s="29"/>
      <c r="KVB10" s="29"/>
      <c r="KVC10" s="29"/>
      <c r="KVD10" s="29"/>
      <c r="KVE10" s="29"/>
      <c r="KVF10" s="29"/>
      <c r="KVG10" s="29"/>
      <c r="KVH10" s="29"/>
      <c r="KVI10" s="29"/>
      <c r="KVJ10" s="29"/>
      <c r="KVK10" s="29"/>
      <c r="KVL10" s="29"/>
      <c r="KVM10" s="29"/>
      <c r="KVN10" s="29"/>
      <c r="KVO10" s="29"/>
      <c r="KVP10" s="29"/>
      <c r="KVQ10" s="29"/>
      <c r="KVR10" s="29"/>
      <c r="KVS10" s="29"/>
      <c r="KVT10" s="29"/>
      <c r="KVU10" s="29"/>
      <c r="KVV10" s="29"/>
      <c r="KVW10" s="29"/>
      <c r="KVX10" s="29"/>
      <c r="KVY10" s="29"/>
      <c r="KVZ10" s="29"/>
      <c r="KWA10" s="29"/>
      <c r="KWB10" s="29"/>
      <c r="KWC10" s="29"/>
      <c r="KWD10" s="29"/>
      <c r="KWE10" s="29"/>
      <c r="KWF10" s="29"/>
      <c r="KWG10" s="29"/>
      <c r="KWH10" s="29"/>
      <c r="KWI10" s="29"/>
      <c r="KWJ10" s="29"/>
      <c r="KWK10" s="29"/>
      <c r="KWL10" s="29"/>
      <c r="KWM10" s="29"/>
      <c r="KWN10" s="29"/>
      <c r="KWO10" s="29"/>
      <c r="KWP10" s="29"/>
      <c r="KWQ10" s="29"/>
      <c r="KWR10" s="29"/>
      <c r="KWS10" s="29"/>
      <c r="KWT10" s="29"/>
      <c r="KWU10" s="29"/>
      <c r="KWV10" s="29"/>
      <c r="KWW10" s="29"/>
      <c r="KWX10" s="29"/>
      <c r="KWY10" s="29"/>
      <c r="KWZ10" s="29"/>
      <c r="KXA10" s="29"/>
      <c r="KXB10" s="29"/>
      <c r="KXC10" s="29"/>
      <c r="KXD10" s="29"/>
      <c r="KXE10" s="29"/>
      <c r="KXF10" s="29"/>
      <c r="KXG10" s="29"/>
      <c r="KXH10" s="29"/>
      <c r="KXI10" s="29"/>
      <c r="KXJ10" s="29"/>
      <c r="KXK10" s="29"/>
      <c r="KXL10" s="29"/>
      <c r="KXM10" s="29"/>
      <c r="KXN10" s="29"/>
      <c r="KXO10" s="29"/>
      <c r="KXP10" s="29"/>
      <c r="KXQ10" s="29"/>
      <c r="KXR10" s="29"/>
      <c r="KXS10" s="29"/>
      <c r="KXT10" s="29"/>
      <c r="KXU10" s="29"/>
      <c r="KXV10" s="29"/>
      <c r="KXW10" s="29"/>
      <c r="KXX10" s="29"/>
      <c r="KXY10" s="29"/>
      <c r="KXZ10" s="29"/>
      <c r="KYA10" s="29"/>
      <c r="KYB10" s="29"/>
      <c r="KYC10" s="29"/>
      <c r="KYD10" s="29"/>
      <c r="KYE10" s="29"/>
      <c r="KYF10" s="29"/>
      <c r="KYG10" s="29"/>
      <c r="KYH10" s="29"/>
      <c r="KYI10" s="29"/>
      <c r="KYJ10" s="29"/>
      <c r="KYK10" s="29"/>
      <c r="KYL10" s="29"/>
      <c r="KYM10" s="29"/>
      <c r="KYN10" s="29"/>
      <c r="KYO10" s="29"/>
      <c r="KYP10" s="29"/>
      <c r="KYQ10" s="29"/>
      <c r="KYR10" s="29"/>
      <c r="KYS10" s="29"/>
      <c r="KYT10" s="29"/>
      <c r="KYU10" s="29"/>
      <c r="KYV10" s="29"/>
      <c r="KYW10" s="29"/>
      <c r="KYX10" s="29"/>
      <c r="KYY10" s="29"/>
      <c r="KYZ10" s="29"/>
      <c r="KZA10" s="29"/>
      <c r="KZB10" s="29"/>
      <c r="KZC10" s="29"/>
      <c r="KZD10" s="29"/>
      <c r="KZE10" s="29"/>
      <c r="KZF10" s="29"/>
      <c r="KZG10" s="29"/>
      <c r="KZH10" s="29"/>
      <c r="KZI10" s="29"/>
      <c r="KZJ10" s="29"/>
      <c r="KZK10" s="29"/>
      <c r="KZL10" s="29"/>
      <c r="KZM10" s="29"/>
      <c r="KZN10" s="29"/>
      <c r="KZO10" s="29"/>
      <c r="KZP10" s="29"/>
      <c r="KZQ10" s="29"/>
      <c r="KZR10" s="29"/>
      <c r="KZS10" s="29"/>
      <c r="KZT10" s="29"/>
      <c r="KZU10" s="29"/>
      <c r="KZV10" s="29"/>
      <c r="KZW10" s="29"/>
      <c r="KZX10" s="29"/>
      <c r="KZY10" s="29"/>
      <c r="KZZ10" s="29"/>
      <c r="LAA10" s="29"/>
      <c r="LAB10" s="29"/>
      <c r="LAC10" s="29"/>
      <c r="LAD10" s="29"/>
      <c r="LAE10" s="29"/>
      <c r="LAF10" s="29"/>
      <c r="LAG10" s="29"/>
      <c r="LAH10" s="29"/>
      <c r="LAI10" s="29"/>
      <c r="LAJ10" s="29"/>
      <c r="LAK10" s="29"/>
      <c r="LAL10" s="29"/>
      <c r="LAM10" s="29"/>
      <c r="LAN10" s="29"/>
      <c r="LAO10" s="29"/>
      <c r="LAP10" s="29"/>
      <c r="LAQ10" s="29"/>
      <c r="LAR10" s="29"/>
      <c r="LAS10" s="29"/>
      <c r="LAT10" s="29"/>
      <c r="LAU10" s="29"/>
      <c r="LAV10" s="29"/>
      <c r="LAW10" s="29"/>
      <c r="LAX10" s="29"/>
      <c r="LAY10" s="29"/>
      <c r="LAZ10" s="29"/>
      <c r="LBA10" s="29"/>
      <c r="LBB10" s="29"/>
      <c r="LBC10" s="29"/>
      <c r="LBD10" s="29"/>
      <c r="LBE10" s="29"/>
      <c r="LBF10" s="29"/>
      <c r="LBG10" s="29"/>
      <c r="LBH10" s="29"/>
      <c r="LBI10" s="29"/>
      <c r="LBJ10" s="29"/>
      <c r="LBK10" s="29"/>
      <c r="LBL10" s="29"/>
      <c r="LBM10" s="29"/>
      <c r="LBN10" s="29"/>
      <c r="LBO10" s="29"/>
      <c r="LBP10" s="29"/>
      <c r="LBQ10" s="29"/>
      <c r="LBR10" s="29"/>
      <c r="LBS10" s="29"/>
      <c r="LBT10" s="29"/>
      <c r="LBU10" s="29"/>
      <c r="LBV10" s="29"/>
      <c r="LBW10" s="29"/>
      <c r="LBX10" s="29"/>
      <c r="LBY10" s="29"/>
      <c r="LBZ10" s="29"/>
      <c r="LCA10" s="29"/>
      <c r="LCB10" s="29"/>
      <c r="LCC10" s="29"/>
      <c r="LCD10" s="29"/>
      <c r="LCE10" s="29"/>
      <c r="LCF10" s="29"/>
      <c r="LCG10" s="29"/>
      <c r="LCH10" s="29"/>
      <c r="LCI10" s="29"/>
      <c r="LCJ10" s="29"/>
      <c r="LCK10" s="29"/>
      <c r="LCL10" s="29"/>
      <c r="LCM10" s="29"/>
      <c r="LCN10" s="29"/>
      <c r="LCO10" s="29"/>
      <c r="LCP10" s="29"/>
      <c r="LCQ10" s="29"/>
      <c r="LCR10" s="29"/>
      <c r="LCS10" s="29"/>
      <c r="LCT10" s="29"/>
      <c r="LCU10" s="29"/>
      <c r="LCV10" s="29"/>
      <c r="LCW10" s="29"/>
      <c r="LCX10" s="29"/>
      <c r="LCY10" s="29"/>
      <c r="LCZ10" s="29"/>
      <c r="LDA10" s="29"/>
      <c r="LDB10" s="29"/>
      <c r="LDC10" s="29"/>
      <c r="LDD10" s="29"/>
      <c r="LDE10" s="29"/>
      <c r="LDF10" s="29"/>
      <c r="LDG10" s="29"/>
      <c r="LDH10" s="29"/>
      <c r="LDI10" s="29"/>
      <c r="LDJ10" s="29"/>
      <c r="LDK10" s="29"/>
      <c r="LDL10" s="29"/>
      <c r="LDM10" s="29"/>
      <c r="LDN10" s="29"/>
      <c r="LDO10" s="29"/>
      <c r="LDP10" s="29"/>
      <c r="LDQ10" s="29"/>
      <c r="LDR10" s="29"/>
      <c r="LDS10" s="29"/>
      <c r="LDT10" s="29"/>
      <c r="LDU10" s="29"/>
      <c r="LDV10" s="29"/>
      <c r="LDW10" s="29"/>
      <c r="LDX10" s="29"/>
      <c r="LDY10" s="29"/>
      <c r="LDZ10" s="29"/>
      <c r="LEA10" s="29"/>
      <c r="LEB10" s="29"/>
      <c r="LEC10" s="29"/>
      <c r="LED10" s="29"/>
      <c r="LEE10" s="29"/>
      <c r="LEF10" s="29"/>
      <c r="LEG10" s="29"/>
      <c r="LEH10" s="29"/>
      <c r="LEI10" s="29"/>
      <c r="LEJ10" s="29"/>
      <c r="LEK10" s="29"/>
      <c r="LEL10" s="29"/>
      <c r="LEM10" s="29"/>
      <c r="LEN10" s="29"/>
      <c r="LEO10" s="29"/>
      <c r="LEP10" s="29"/>
      <c r="LEQ10" s="29"/>
      <c r="LER10" s="29"/>
      <c r="LES10" s="29"/>
      <c r="LET10" s="29"/>
      <c r="LEU10" s="29"/>
      <c r="LEV10" s="29"/>
      <c r="LEW10" s="29"/>
      <c r="LEX10" s="29"/>
      <c r="LEY10" s="29"/>
      <c r="LEZ10" s="29"/>
      <c r="LFA10" s="29"/>
      <c r="LFB10" s="29"/>
      <c r="LFC10" s="29"/>
      <c r="LFD10" s="29"/>
      <c r="LFE10" s="29"/>
      <c r="LFF10" s="29"/>
      <c r="LFG10" s="29"/>
      <c r="LFH10" s="29"/>
      <c r="LFI10" s="29"/>
      <c r="LFJ10" s="29"/>
      <c r="LFK10" s="29"/>
      <c r="LFL10" s="29"/>
      <c r="LFM10" s="29"/>
      <c r="LFN10" s="29"/>
      <c r="LFO10" s="29"/>
      <c r="LFP10" s="29"/>
      <c r="LFQ10" s="29"/>
      <c r="LFR10" s="29"/>
      <c r="LFS10" s="29"/>
      <c r="LFT10" s="29"/>
      <c r="LFU10" s="29"/>
      <c r="LFV10" s="29"/>
      <c r="LFW10" s="29"/>
      <c r="LFX10" s="29"/>
      <c r="LFY10" s="29"/>
      <c r="LFZ10" s="29"/>
      <c r="LGA10" s="29"/>
      <c r="LGB10" s="29"/>
      <c r="LGC10" s="29"/>
      <c r="LGD10" s="29"/>
      <c r="LGE10" s="29"/>
      <c r="LGF10" s="29"/>
      <c r="LGG10" s="29"/>
      <c r="LGH10" s="29"/>
      <c r="LGI10" s="29"/>
      <c r="LGJ10" s="29"/>
      <c r="LGK10" s="29"/>
      <c r="LGL10" s="29"/>
      <c r="LGM10" s="29"/>
      <c r="LGN10" s="29"/>
      <c r="LGO10" s="29"/>
      <c r="LGP10" s="29"/>
      <c r="LGQ10" s="29"/>
      <c r="LGR10" s="29"/>
      <c r="LGS10" s="29"/>
      <c r="LGT10" s="29"/>
      <c r="LGU10" s="29"/>
      <c r="LGV10" s="29"/>
      <c r="LGW10" s="29"/>
      <c r="LGX10" s="29"/>
      <c r="LGY10" s="29"/>
      <c r="LGZ10" s="29"/>
      <c r="LHA10" s="29"/>
      <c r="LHB10" s="29"/>
      <c r="LHC10" s="29"/>
      <c r="LHD10" s="29"/>
      <c r="LHE10" s="29"/>
      <c r="LHF10" s="29"/>
      <c r="LHG10" s="29"/>
      <c r="LHH10" s="29"/>
      <c r="LHI10" s="29"/>
      <c r="LHJ10" s="29"/>
      <c r="LHK10" s="29"/>
      <c r="LHL10" s="29"/>
      <c r="LHM10" s="29"/>
      <c r="LHN10" s="29"/>
      <c r="LHO10" s="29"/>
      <c r="LHP10" s="29"/>
      <c r="LHQ10" s="29"/>
      <c r="LHR10" s="29"/>
      <c r="LHS10" s="29"/>
      <c r="LHT10" s="29"/>
      <c r="LHU10" s="29"/>
      <c r="LHV10" s="29"/>
      <c r="LHW10" s="29"/>
      <c r="LHX10" s="29"/>
      <c r="LHY10" s="29"/>
      <c r="LHZ10" s="29"/>
      <c r="LIA10" s="29"/>
      <c r="LIB10" s="29"/>
      <c r="LIC10" s="29"/>
      <c r="LID10" s="29"/>
      <c r="LIE10" s="29"/>
      <c r="LIF10" s="29"/>
      <c r="LIG10" s="29"/>
      <c r="LIH10" s="29"/>
      <c r="LII10" s="29"/>
      <c r="LIJ10" s="29"/>
      <c r="LIK10" s="29"/>
      <c r="LIL10" s="29"/>
      <c r="LIM10" s="29"/>
      <c r="LIN10" s="29"/>
      <c r="LIO10" s="29"/>
      <c r="LIP10" s="29"/>
      <c r="LIQ10" s="29"/>
      <c r="LIR10" s="29"/>
      <c r="LIS10" s="29"/>
      <c r="LIT10" s="29"/>
      <c r="LIU10" s="29"/>
      <c r="LIV10" s="29"/>
      <c r="LIW10" s="29"/>
      <c r="LIX10" s="29"/>
      <c r="LIY10" s="29"/>
      <c r="LIZ10" s="29"/>
      <c r="LJA10" s="29"/>
      <c r="LJB10" s="29"/>
      <c r="LJC10" s="29"/>
      <c r="LJD10" s="29"/>
      <c r="LJE10" s="29"/>
      <c r="LJF10" s="29"/>
      <c r="LJG10" s="29"/>
      <c r="LJH10" s="29"/>
      <c r="LJI10" s="29"/>
      <c r="LJJ10" s="29"/>
      <c r="LJK10" s="29"/>
      <c r="LJL10" s="29"/>
      <c r="LJM10" s="29"/>
      <c r="LJN10" s="29"/>
      <c r="LJO10" s="29"/>
      <c r="LJP10" s="29"/>
      <c r="LJQ10" s="29"/>
      <c r="LJR10" s="29"/>
      <c r="LJS10" s="29"/>
      <c r="LJT10" s="29"/>
      <c r="LJU10" s="29"/>
      <c r="LJV10" s="29"/>
      <c r="LJW10" s="29"/>
      <c r="LJX10" s="29"/>
      <c r="LJY10" s="29"/>
      <c r="LJZ10" s="29"/>
      <c r="LKA10" s="29"/>
      <c r="LKB10" s="29"/>
      <c r="LKC10" s="29"/>
      <c r="LKD10" s="29"/>
      <c r="LKE10" s="29"/>
      <c r="LKF10" s="29"/>
      <c r="LKG10" s="29"/>
      <c r="LKH10" s="29"/>
      <c r="LKI10" s="29"/>
      <c r="LKJ10" s="29"/>
      <c r="LKK10" s="29"/>
      <c r="LKL10" s="29"/>
      <c r="LKM10" s="29"/>
      <c r="LKN10" s="29"/>
      <c r="LKO10" s="29"/>
      <c r="LKP10" s="29"/>
      <c r="LKQ10" s="29"/>
      <c r="LKR10" s="29"/>
      <c r="LKS10" s="29"/>
      <c r="LKT10" s="29"/>
      <c r="LKU10" s="29"/>
      <c r="LKV10" s="29"/>
      <c r="LKW10" s="29"/>
      <c r="LKX10" s="29"/>
      <c r="LKY10" s="29"/>
      <c r="LKZ10" s="29"/>
      <c r="LLA10" s="29"/>
      <c r="LLB10" s="29"/>
      <c r="LLC10" s="29"/>
      <c r="LLD10" s="29"/>
      <c r="LLE10" s="29"/>
      <c r="LLF10" s="29"/>
      <c r="LLG10" s="29"/>
      <c r="LLH10" s="29"/>
      <c r="LLI10" s="29"/>
      <c r="LLJ10" s="29"/>
      <c r="LLK10" s="29"/>
      <c r="LLL10" s="29"/>
      <c r="LLM10" s="29"/>
      <c r="LLN10" s="29"/>
      <c r="LLO10" s="29"/>
      <c r="LLP10" s="29"/>
      <c r="LLQ10" s="29"/>
      <c r="LLR10" s="29"/>
      <c r="LLS10" s="29"/>
      <c r="LLT10" s="29"/>
      <c r="LLU10" s="29"/>
      <c r="LLV10" s="29"/>
      <c r="LLW10" s="29"/>
      <c r="LLX10" s="29"/>
      <c r="LLY10" s="29"/>
      <c r="LLZ10" s="29"/>
      <c r="LMA10" s="29"/>
      <c r="LMB10" s="29"/>
      <c r="LMC10" s="29"/>
      <c r="LMD10" s="29"/>
      <c r="LME10" s="29"/>
      <c r="LMF10" s="29"/>
      <c r="LMG10" s="29"/>
      <c r="LMH10" s="29"/>
      <c r="LMI10" s="29"/>
      <c r="LMJ10" s="29"/>
      <c r="LMK10" s="29"/>
      <c r="LML10" s="29"/>
      <c r="LMM10" s="29"/>
      <c r="LMN10" s="29"/>
      <c r="LMO10" s="29"/>
      <c r="LMP10" s="29"/>
      <c r="LMQ10" s="29"/>
      <c r="LMR10" s="29"/>
      <c r="LMS10" s="29"/>
      <c r="LMT10" s="29"/>
      <c r="LMU10" s="29"/>
      <c r="LMV10" s="29"/>
      <c r="LMW10" s="29"/>
      <c r="LMX10" s="29"/>
      <c r="LMY10" s="29"/>
      <c r="LMZ10" s="29"/>
      <c r="LNA10" s="29"/>
      <c r="LNB10" s="29"/>
      <c r="LNC10" s="29"/>
      <c r="LND10" s="29"/>
      <c r="LNE10" s="29"/>
      <c r="LNF10" s="29"/>
      <c r="LNG10" s="29"/>
      <c r="LNH10" s="29"/>
      <c r="LNI10" s="29"/>
      <c r="LNJ10" s="29"/>
      <c r="LNK10" s="29"/>
      <c r="LNL10" s="29"/>
      <c r="LNM10" s="29"/>
      <c r="LNN10" s="29"/>
      <c r="LNO10" s="29"/>
      <c r="LNP10" s="29"/>
      <c r="LNQ10" s="29"/>
      <c r="LNR10" s="29"/>
      <c r="LNS10" s="29"/>
      <c r="LNT10" s="29"/>
      <c r="LNU10" s="29"/>
      <c r="LNV10" s="29"/>
      <c r="LNW10" s="29"/>
      <c r="LNX10" s="29"/>
      <c r="LNY10" s="29"/>
      <c r="LNZ10" s="29"/>
      <c r="LOA10" s="29"/>
      <c r="LOB10" s="29"/>
      <c r="LOC10" s="29"/>
      <c r="LOD10" s="29"/>
      <c r="LOE10" s="29"/>
      <c r="LOF10" s="29"/>
      <c r="LOG10" s="29"/>
      <c r="LOH10" s="29"/>
      <c r="LOI10" s="29"/>
      <c r="LOJ10" s="29"/>
      <c r="LOK10" s="29"/>
      <c r="LOL10" s="29"/>
      <c r="LOM10" s="29"/>
      <c r="LON10" s="29"/>
      <c r="LOO10" s="29"/>
      <c r="LOP10" s="29"/>
      <c r="LOQ10" s="29"/>
      <c r="LOR10" s="29"/>
      <c r="LOS10" s="29"/>
      <c r="LOT10" s="29"/>
      <c r="LOU10" s="29"/>
      <c r="LOV10" s="29"/>
      <c r="LOW10" s="29"/>
      <c r="LOX10" s="29"/>
      <c r="LOY10" s="29"/>
      <c r="LOZ10" s="29"/>
      <c r="LPA10" s="29"/>
      <c r="LPB10" s="29"/>
      <c r="LPC10" s="29"/>
      <c r="LPD10" s="29"/>
      <c r="LPE10" s="29"/>
      <c r="LPF10" s="29"/>
      <c r="LPG10" s="29"/>
      <c r="LPH10" s="29"/>
      <c r="LPI10" s="29"/>
      <c r="LPJ10" s="29"/>
      <c r="LPK10" s="29"/>
      <c r="LPL10" s="29"/>
      <c r="LPM10" s="29"/>
      <c r="LPN10" s="29"/>
      <c r="LPO10" s="29"/>
      <c r="LPP10" s="29"/>
      <c r="LPQ10" s="29"/>
      <c r="LPR10" s="29"/>
      <c r="LPS10" s="29"/>
      <c r="LPT10" s="29"/>
      <c r="LPU10" s="29"/>
      <c r="LPV10" s="29"/>
      <c r="LPW10" s="29"/>
      <c r="LPX10" s="29"/>
      <c r="LPY10" s="29"/>
      <c r="LPZ10" s="29"/>
      <c r="LQA10" s="29"/>
      <c r="LQB10" s="29"/>
      <c r="LQC10" s="29"/>
      <c r="LQD10" s="29"/>
      <c r="LQE10" s="29"/>
      <c r="LQF10" s="29"/>
      <c r="LQG10" s="29"/>
      <c r="LQH10" s="29"/>
      <c r="LQI10" s="29"/>
      <c r="LQJ10" s="29"/>
      <c r="LQK10" s="29"/>
      <c r="LQL10" s="29"/>
      <c r="LQM10" s="29"/>
      <c r="LQN10" s="29"/>
      <c r="LQO10" s="29"/>
      <c r="LQP10" s="29"/>
      <c r="LQQ10" s="29"/>
      <c r="LQR10" s="29"/>
      <c r="LQS10" s="29"/>
      <c r="LQT10" s="29"/>
      <c r="LQU10" s="29"/>
      <c r="LQV10" s="29"/>
      <c r="LQW10" s="29"/>
      <c r="LQX10" s="29"/>
      <c r="LQY10" s="29"/>
      <c r="LQZ10" s="29"/>
      <c r="LRA10" s="29"/>
      <c r="LRB10" s="29"/>
      <c r="LRC10" s="29"/>
      <c r="LRD10" s="29"/>
      <c r="LRE10" s="29"/>
      <c r="LRF10" s="29"/>
      <c r="LRG10" s="29"/>
      <c r="LRH10" s="29"/>
      <c r="LRI10" s="29"/>
      <c r="LRJ10" s="29"/>
      <c r="LRK10" s="29"/>
      <c r="LRL10" s="29"/>
      <c r="LRM10" s="29"/>
      <c r="LRN10" s="29"/>
      <c r="LRO10" s="29"/>
      <c r="LRP10" s="29"/>
      <c r="LRQ10" s="29"/>
      <c r="LRR10" s="29"/>
      <c r="LRS10" s="29"/>
      <c r="LRT10" s="29"/>
      <c r="LRU10" s="29"/>
      <c r="LRV10" s="29"/>
      <c r="LRW10" s="29"/>
      <c r="LRX10" s="29"/>
      <c r="LRY10" s="29"/>
      <c r="LRZ10" s="29"/>
      <c r="LSA10" s="29"/>
      <c r="LSB10" s="29"/>
      <c r="LSC10" s="29"/>
      <c r="LSD10" s="29"/>
      <c r="LSE10" s="29"/>
      <c r="LSF10" s="29"/>
      <c r="LSG10" s="29"/>
      <c r="LSH10" s="29"/>
      <c r="LSI10" s="29"/>
      <c r="LSJ10" s="29"/>
      <c r="LSK10" s="29"/>
      <c r="LSL10" s="29"/>
      <c r="LSM10" s="29"/>
      <c r="LSN10" s="29"/>
      <c r="LSO10" s="29"/>
      <c r="LSP10" s="29"/>
      <c r="LSQ10" s="29"/>
      <c r="LSR10" s="29"/>
      <c r="LSS10" s="29"/>
      <c r="LST10" s="29"/>
      <c r="LSU10" s="29"/>
      <c r="LSV10" s="29"/>
      <c r="LSW10" s="29"/>
      <c r="LSX10" s="29"/>
      <c r="LSY10" s="29"/>
      <c r="LSZ10" s="29"/>
      <c r="LTA10" s="29"/>
      <c r="LTB10" s="29"/>
      <c r="LTC10" s="29"/>
      <c r="LTD10" s="29"/>
      <c r="LTE10" s="29"/>
      <c r="LTF10" s="29"/>
      <c r="LTG10" s="29"/>
      <c r="LTH10" s="29"/>
      <c r="LTI10" s="29"/>
      <c r="LTJ10" s="29"/>
      <c r="LTK10" s="29"/>
      <c r="LTL10" s="29"/>
      <c r="LTM10" s="29"/>
      <c r="LTN10" s="29"/>
      <c r="LTO10" s="29"/>
      <c r="LTP10" s="29"/>
      <c r="LTQ10" s="29"/>
      <c r="LTR10" s="29"/>
      <c r="LTS10" s="29"/>
      <c r="LTT10" s="29"/>
      <c r="LTU10" s="29"/>
      <c r="LTV10" s="29"/>
      <c r="LTW10" s="29"/>
      <c r="LTX10" s="29"/>
      <c r="LTY10" s="29"/>
      <c r="LTZ10" s="29"/>
      <c r="LUA10" s="29"/>
      <c r="LUB10" s="29"/>
      <c r="LUC10" s="29"/>
      <c r="LUD10" s="29"/>
      <c r="LUE10" s="29"/>
      <c r="LUF10" s="29"/>
      <c r="LUG10" s="29"/>
      <c r="LUH10" s="29"/>
      <c r="LUI10" s="29"/>
      <c r="LUJ10" s="29"/>
      <c r="LUK10" s="29"/>
      <c r="LUL10" s="29"/>
      <c r="LUM10" s="29"/>
      <c r="LUN10" s="29"/>
      <c r="LUO10" s="29"/>
      <c r="LUP10" s="29"/>
      <c r="LUQ10" s="29"/>
      <c r="LUR10" s="29"/>
      <c r="LUS10" s="29"/>
      <c r="LUT10" s="29"/>
      <c r="LUU10" s="29"/>
      <c r="LUV10" s="29"/>
      <c r="LUW10" s="29"/>
      <c r="LUX10" s="29"/>
      <c r="LUY10" s="29"/>
      <c r="LUZ10" s="29"/>
      <c r="LVA10" s="29"/>
      <c r="LVB10" s="29"/>
      <c r="LVC10" s="29"/>
      <c r="LVD10" s="29"/>
      <c r="LVE10" s="29"/>
      <c r="LVF10" s="29"/>
      <c r="LVG10" s="29"/>
      <c r="LVH10" s="29"/>
      <c r="LVI10" s="29"/>
      <c r="LVJ10" s="29"/>
      <c r="LVK10" s="29"/>
      <c r="LVL10" s="29"/>
      <c r="LVM10" s="29"/>
      <c r="LVN10" s="29"/>
      <c r="LVO10" s="29"/>
      <c r="LVP10" s="29"/>
      <c r="LVQ10" s="29"/>
      <c r="LVR10" s="29"/>
      <c r="LVS10" s="29"/>
      <c r="LVT10" s="29"/>
      <c r="LVU10" s="29"/>
      <c r="LVV10" s="29"/>
      <c r="LVW10" s="29"/>
      <c r="LVX10" s="29"/>
      <c r="LVY10" s="29"/>
      <c r="LVZ10" s="29"/>
      <c r="LWA10" s="29"/>
      <c r="LWB10" s="29"/>
      <c r="LWC10" s="29"/>
      <c r="LWD10" s="29"/>
      <c r="LWE10" s="29"/>
      <c r="LWF10" s="29"/>
      <c r="LWG10" s="29"/>
      <c r="LWH10" s="29"/>
      <c r="LWI10" s="29"/>
      <c r="LWJ10" s="29"/>
      <c r="LWK10" s="29"/>
      <c r="LWL10" s="29"/>
      <c r="LWM10" s="29"/>
      <c r="LWN10" s="29"/>
      <c r="LWO10" s="29"/>
      <c r="LWP10" s="29"/>
      <c r="LWQ10" s="29"/>
      <c r="LWR10" s="29"/>
      <c r="LWS10" s="29"/>
      <c r="LWT10" s="29"/>
      <c r="LWU10" s="29"/>
      <c r="LWV10" s="29"/>
      <c r="LWW10" s="29"/>
      <c r="LWX10" s="29"/>
      <c r="LWY10" s="29"/>
      <c r="LWZ10" s="29"/>
      <c r="LXA10" s="29"/>
      <c r="LXB10" s="29"/>
      <c r="LXC10" s="29"/>
      <c r="LXD10" s="29"/>
      <c r="LXE10" s="29"/>
      <c r="LXF10" s="29"/>
      <c r="LXG10" s="29"/>
      <c r="LXH10" s="29"/>
      <c r="LXI10" s="29"/>
      <c r="LXJ10" s="29"/>
      <c r="LXK10" s="29"/>
      <c r="LXL10" s="29"/>
      <c r="LXM10" s="29"/>
      <c r="LXN10" s="29"/>
      <c r="LXO10" s="29"/>
      <c r="LXP10" s="29"/>
      <c r="LXQ10" s="29"/>
      <c r="LXR10" s="29"/>
      <c r="LXS10" s="29"/>
      <c r="LXT10" s="29"/>
      <c r="LXU10" s="29"/>
      <c r="LXV10" s="29"/>
      <c r="LXW10" s="29"/>
      <c r="LXX10" s="29"/>
      <c r="LXY10" s="29"/>
      <c r="LXZ10" s="29"/>
      <c r="LYA10" s="29"/>
      <c r="LYB10" s="29"/>
      <c r="LYC10" s="29"/>
      <c r="LYD10" s="29"/>
      <c r="LYE10" s="29"/>
      <c r="LYF10" s="29"/>
      <c r="LYG10" s="29"/>
      <c r="LYH10" s="29"/>
      <c r="LYI10" s="29"/>
      <c r="LYJ10" s="29"/>
      <c r="LYK10" s="29"/>
      <c r="LYL10" s="29"/>
      <c r="LYM10" s="29"/>
      <c r="LYN10" s="29"/>
      <c r="LYO10" s="29"/>
      <c r="LYP10" s="29"/>
      <c r="LYQ10" s="29"/>
      <c r="LYR10" s="29"/>
      <c r="LYS10" s="29"/>
      <c r="LYT10" s="29"/>
      <c r="LYU10" s="29"/>
      <c r="LYV10" s="29"/>
      <c r="LYW10" s="29"/>
      <c r="LYX10" s="29"/>
      <c r="LYY10" s="29"/>
      <c r="LYZ10" s="29"/>
      <c r="LZA10" s="29"/>
      <c r="LZB10" s="29"/>
      <c r="LZC10" s="29"/>
      <c r="LZD10" s="29"/>
      <c r="LZE10" s="29"/>
      <c r="LZF10" s="29"/>
      <c r="LZG10" s="29"/>
      <c r="LZH10" s="29"/>
      <c r="LZI10" s="29"/>
      <c r="LZJ10" s="29"/>
      <c r="LZK10" s="29"/>
      <c r="LZL10" s="29"/>
      <c r="LZM10" s="29"/>
      <c r="LZN10" s="29"/>
      <c r="LZO10" s="29"/>
      <c r="LZP10" s="29"/>
      <c r="LZQ10" s="29"/>
      <c r="LZR10" s="29"/>
      <c r="LZS10" s="29"/>
      <c r="LZT10" s="29"/>
      <c r="LZU10" s="29"/>
      <c r="LZV10" s="29"/>
      <c r="LZW10" s="29"/>
      <c r="LZX10" s="29"/>
      <c r="LZY10" s="29"/>
      <c r="LZZ10" s="29"/>
      <c r="MAA10" s="29"/>
      <c r="MAB10" s="29"/>
      <c r="MAC10" s="29"/>
      <c r="MAD10" s="29"/>
      <c r="MAE10" s="29"/>
      <c r="MAF10" s="29"/>
      <c r="MAG10" s="29"/>
      <c r="MAH10" s="29"/>
      <c r="MAI10" s="29"/>
      <c r="MAJ10" s="29"/>
      <c r="MAK10" s="29"/>
      <c r="MAL10" s="29"/>
      <c r="MAM10" s="29"/>
      <c r="MAN10" s="29"/>
      <c r="MAO10" s="29"/>
      <c r="MAP10" s="29"/>
      <c r="MAQ10" s="29"/>
      <c r="MAR10" s="29"/>
      <c r="MAS10" s="29"/>
      <c r="MAT10" s="29"/>
      <c r="MAU10" s="29"/>
      <c r="MAV10" s="29"/>
      <c r="MAW10" s="29"/>
      <c r="MAX10" s="29"/>
      <c r="MAY10" s="29"/>
      <c r="MAZ10" s="29"/>
      <c r="MBA10" s="29"/>
      <c r="MBB10" s="29"/>
      <c r="MBC10" s="29"/>
      <c r="MBD10" s="29"/>
      <c r="MBE10" s="29"/>
      <c r="MBF10" s="29"/>
      <c r="MBG10" s="29"/>
      <c r="MBH10" s="29"/>
      <c r="MBI10" s="29"/>
      <c r="MBJ10" s="29"/>
      <c r="MBK10" s="29"/>
      <c r="MBL10" s="29"/>
      <c r="MBM10" s="29"/>
      <c r="MBN10" s="29"/>
      <c r="MBO10" s="29"/>
      <c r="MBP10" s="29"/>
      <c r="MBQ10" s="29"/>
      <c r="MBR10" s="29"/>
      <c r="MBS10" s="29"/>
      <c r="MBT10" s="29"/>
      <c r="MBU10" s="29"/>
      <c r="MBV10" s="29"/>
      <c r="MBW10" s="29"/>
      <c r="MBX10" s="29"/>
      <c r="MBY10" s="29"/>
      <c r="MBZ10" s="29"/>
      <c r="MCA10" s="29"/>
      <c r="MCB10" s="29"/>
      <c r="MCC10" s="29"/>
      <c r="MCD10" s="29"/>
      <c r="MCE10" s="29"/>
      <c r="MCF10" s="29"/>
      <c r="MCG10" s="29"/>
      <c r="MCH10" s="29"/>
      <c r="MCI10" s="29"/>
      <c r="MCJ10" s="29"/>
      <c r="MCK10" s="29"/>
      <c r="MCL10" s="29"/>
      <c r="MCM10" s="29"/>
      <c r="MCN10" s="29"/>
      <c r="MCO10" s="29"/>
      <c r="MCP10" s="29"/>
      <c r="MCQ10" s="29"/>
      <c r="MCR10" s="29"/>
      <c r="MCS10" s="29"/>
      <c r="MCT10" s="29"/>
      <c r="MCU10" s="29"/>
      <c r="MCV10" s="29"/>
      <c r="MCW10" s="29"/>
      <c r="MCX10" s="29"/>
      <c r="MCY10" s="29"/>
      <c r="MCZ10" s="29"/>
      <c r="MDA10" s="29"/>
      <c r="MDB10" s="29"/>
      <c r="MDC10" s="29"/>
      <c r="MDD10" s="29"/>
      <c r="MDE10" s="29"/>
      <c r="MDF10" s="29"/>
      <c r="MDG10" s="29"/>
      <c r="MDH10" s="29"/>
      <c r="MDI10" s="29"/>
      <c r="MDJ10" s="29"/>
      <c r="MDK10" s="29"/>
      <c r="MDL10" s="29"/>
      <c r="MDM10" s="29"/>
      <c r="MDN10" s="29"/>
      <c r="MDO10" s="29"/>
      <c r="MDP10" s="29"/>
      <c r="MDQ10" s="29"/>
      <c r="MDR10" s="29"/>
      <c r="MDS10" s="29"/>
      <c r="MDT10" s="29"/>
      <c r="MDU10" s="29"/>
      <c r="MDV10" s="29"/>
      <c r="MDW10" s="29"/>
      <c r="MDX10" s="29"/>
      <c r="MDY10" s="29"/>
      <c r="MDZ10" s="29"/>
      <c r="MEA10" s="29"/>
      <c r="MEB10" s="29"/>
      <c r="MEC10" s="29"/>
      <c r="MED10" s="29"/>
      <c r="MEE10" s="29"/>
      <c r="MEF10" s="29"/>
      <c r="MEG10" s="29"/>
      <c r="MEH10" s="29"/>
      <c r="MEI10" s="29"/>
      <c r="MEJ10" s="29"/>
      <c r="MEK10" s="29"/>
      <c r="MEL10" s="29"/>
      <c r="MEM10" s="29"/>
      <c r="MEN10" s="29"/>
      <c r="MEO10" s="29"/>
      <c r="MEP10" s="29"/>
      <c r="MEQ10" s="29"/>
      <c r="MER10" s="29"/>
      <c r="MES10" s="29"/>
      <c r="MET10" s="29"/>
      <c r="MEU10" s="29"/>
      <c r="MEV10" s="29"/>
      <c r="MEW10" s="29"/>
      <c r="MEX10" s="29"/>
      <c r="MEY10" s="29"/>
      <c r="MEZ10" s="29"/>
      <c r="MFA10" s="29"/>
      <c r="MFB10" s="29"/>
      <c r="MFC10" s="29"/>
      <c r="MFD10" s="29"/>
      <c r="MFE10" s="29"/>
      <c r="MFF10" s="29"/>
      <c r="MFG10" s="29"/>
      <c r="MFH10" s="29"/>
      <c r="MFI10" s="29"/>
      <c r="MFJ10" s="29"/>
      <c r="MFK10" s="29"/>
      <c r="MFL10" s="29"/>
      <c r="MFM10" s="29"/>
      <c r="MFN10" s="29"/>
      <c r="MFO10" s="29"/>
      <c r="MFP10" s="29"/>
      <c r="MFQ10" s="29"/>
      <c r="MFR10" s="29"/>
      <c r="MFS10" s="29"/>
      <c r="MFT10" s="29"/>
      <c r="MFU10" s="29"/>
      <c r="MFV10" s="29"/>
      <c r="MFW10" s="29"/>
      <c r="MFX10" s="29"/>
      <c r="MFY10" s="29"/>
      <c r="MFZ10" s="29"/>
      <c r="MGA10" s="29"/>
      <c r="MGB10" s="29"/>
      <c r="MGC10" s="29"/>
      <c r="MGD10" s="29"/>
      <c r="MGE10" s="29"/>
      <c r="MGF10" s="29"/>
      <c r="MGG10" s="29"/>
      <c r="MGH10" s="29"/>
      <c r="MGI10" s="29"/>
      <c r="MGJ10" s="29"/>
      <c r="MGK10" s="29"/>
      <c r="MGL10" s="29"/>
      <c r="MGM10" s="29"/>
      <c r="MGN10" s="29"/>
      <c r="MGO10" s="29"/>
      <c r="MGP10" s="29"/>
      <c r="MGQ10" s="29"/>
      <c r="MGR10" s="29"/>
      <c r="MGS10" s="29"/>
      <c r="MGT10" s="29"/>
      <c r="MGU10" s="29"/>
      <c r="MGV10" s="29"/>
      <c r="MGW10" s="29"/>
      <c r="MGX10" s="29"/>
      <c r="MGY10" s="29"/>
      <c r="MGZ10" s="29"/>
      <c r="MHA10" s="29"/>
      <c r="MHB10" s="29"/>
      <c r="MHC10" s="29"/>
      <c r="MHD10" s="29"/>
      <c r="MHE10" s="29"/>
      <c r="MHF10" s="29"/>
      <c r="MHG10" s="29"/>
      <c r="MHH10" s="29"/>
      <c r="MHI10" s="29"/>
      <c r="MHJ10" s="29"/>
      <c r="MHK10" s="29"/>
      <c r="MHL10" s="29"/>
      <c r="MHM10" s="29"/>
      <c r="MHN10" s="29"/>
      <c r="MHO10" s="29"/>
      <c r="MHP10" s="29"/>
      <c r="MHQ10" s="29"/>
      <c r="MHR10" s="29"/>
      <c r="MHS10" s="29"/>
      <c r="MHT10" s="29"/>
      <c r="MHU10" s="29"/>
      <c r="MHV10" s="29"/>
      <c r="MHW10" s="29"/>
      <c r="MHX10" s="29"/>
      <c r="MHY10" s="29"/>
      <c r="MHZ10" s="29"/>
      <c r="MIA10" s="29"/>
      <c r="MIB10" s="29"/>
      <c r="MIC10" s="29"/>
      <c r="MID10" s="29"/>
      <c r="MIE10" s="29"/>
      <c r="MIF10" s="29"/>
      <c r="MIG10" s="29"/>
      <c r="MIH10" s="29"/>
      <c r="MII10" s="29"/>
      <c r="MIJ10" s="29"/>
      <c r="MIK10" s="29"/>
      <c r="MIL10" s="29"/>
      <c r="MIM10" s="29"/>
      <c r="MIN10" s="29"/>
      <c r="MIO10" s="29"/>
      <c r="MIP10" s="29"/>
      <c r="MIQ10" s="29"/>
      <c r="MIR10" s="29"/>
      <c r="MIS10" s="29"/>
      <c r="MIT10" s="29"/>
      <c r="MIU10" s="29"/>
      <c r="MIV10" s="29"/>
      <c r="MIW10" s="29"/>
      <c r="MIX10" s="29"/>
      <c r="MIY10" s="29"/>
      <c r="MIZ10" s="29"/>
      <c r="MJA10" s="29"/>
      <c r="MJB10" s="29"/>
      <c r="MJC10" s="29"/>
      <c r="MJD10" s="29"/>
      <c r="MJE10" s="29"/>
      <c r="MJF10" s="29"/>
      <c r="MJG10" s="29"/>
      <c r="MJH10" s="29"/>
      <c r="MJI10" s="29"/>
      <c r="MJJ10" s="29"/>
      <c r="MJK10" s="29"/>
      <c r="MJL10" s="29"/>
      <c r="MJM10" s="29"/>
      <c r="MJN10" s="29"/>
      <c r="MJO10" s="29"/>
      <c r="MJP10" s="29"/>
      <c r="MJQ10" s="29"/>
      <c r="MJR10" s="29"/>
      <c r="MJS10" s="29"/>
      <c r="MJT10" s="29"/>
      <c r="MJU10" s="29"/>
      <c r="MJV10" s="29"/>
      <c r="MJW10" s="29"/>
      <c r="MJX10" s="29"/>
      <c r="MJY10" s="29"/>
      <c r="MJZ10" s="29"/>
      <c r="MKA10" s="29"/>
      <c r="MKB10" s="29"/>
      <c r="MKC10" s="29"/>
      <c r="MKD10" s="29"/>
      <c r="MKE10" s="29"/>
      <c r="MKF10" s="29"/>
      <c r="MKG10" s="29"/>
      <c r="MKH10" s="29"/>
      <c r="MKI10" s="29"/>
      <c r="MKJ10" s="29"/>
      <c r="MKK10" s="29"/>
      <c r="MKL10" s="29"/>
      <c r="MKM10" s="29"/>
      <c r="MKN10" s="29"/>
      <c r="MKO10" s="29"/>
      <c r="MKP10" s="29"/>
      <c r="MKQ10" s="29"/>
      <c r="MKR10" s="29"/>
      <c r="MKS10" s="29"/>
      <c r="MKT10" s="29"/>
      <c r="MKU10" s="29"/>
      <c r="MKV10" s="29"/>
      <c r="MKW10" s="29"/>
      <c r="MKX10" s="29"/>
      <c r="MKY10" s="29"/>
      <c r="MKZ10" s="29"/>
      <c r="MLA10" s="29"/>
      <c r="MLB10" s="29"/>
      <c r="MLC10" s="29"/>
      <c r="MLD10" s="29"/>
      <c r="MLE10" s="29"/>
      <c r="MLF10" s="29"/>
      <c r="MLG10" s="29"/>
      <c r="MLH10" s="29"/>
      <c r="MLI10" s="29"/>
      <c r="MLJ10" s="29"/>
      <c r="MLK10" s="29"/>
      <c r="MLL10" s="29"/>
      <c r="MLM10" s="29"/>
      <c r="MLN10" s="29"/>
      <c r="MLO10" s="29"/>
      <c r="MLP10" s="29"/>
      <c r="MLQ10" s="29"/>
      <c r="MLR10" s="29"/>
      <c r="MLS10" s="29"/>
      <c r="MLT10" s="29"/>
      <c r="MLU10" s="29"/>
      <c r="MLV10" s="29"/>
      <c r="MLW10" s="29"/>
      <c r="MLX10" s="29"/>
      <c r="MLY10" s="29"/>
      <c r="MLZ10" s="29"/>
      <c r="MMA10" s="29"/>
      <c r="MMB10" s="29"/>
      <c r="MMC10" s="29"/>
      <c r="MMD10" s="29"/>
      <c r="MME10" s="29"/>
      <c r="MMF10" s="29"/>
      <c r="MMG10" s="29"/>
      <c r="MMH10" s="29"/>
      <c r="MMI10" s="29"/>
      <c r="MMJ10" s="29"/>
      <c r="MMK10" s="29"/>
      <c r="MML10" s="29"/>
      <c r="MMM10" s="29"/>
      <c r="MMN10" s="29"/>
      <c r="MMO10" s="29"/>
      <c r="MMP10" s="29"/>
      <c r="MMQ10" s="29"/>
      <c r="MMR10" s="29"/>
      <c r="MMS10" s="29"/>
      <c r="MMT10" s="29"/>
      <c r="MMU10" s="29"/>
      <c r="MMV10" s="29"/>
      <c r="MMW10" s="29"/>
      <c r="MMX10" s="29"/>
      <c r="MMY10" s="29"/>
      <c r="MMZ10" s="29"/>
      <c r="MNA10" s="29"/>
      <c r="MNB10" s="29"/>
      <c r="MNC10" s="29"/>
      <c r="MND10" s="29"/>
      <c r="MNE10" s="29"/>
      <c r="MNF10" s="29"/>
      <c r="MNG10" s="29"/>
      <c r="MNH10" s="29"/>
      <c r="MNI10" s="29"/>
      <c r="MNJ10" s="29"/>
      <c r="MNK10" s="29"/>
      <c r="MNL10" s="29"/>
      <c r="MNM10" s="29"/>
      <c r="MNN10" s="29"/>
      <c r="MNO10" s="29"/>
      <c r="MNP10" s="29"/>
      <c r="MNQ10" s="29"/>
      <c r="MNR10" s="29"/>
      <c r="MNS10" s="29"/>
      <c r="MNT10" s="29"/>
      <c r="MNU10" s="29"/>
      <c r="MNV10" s="29"/>
      <c r="MNW10" s="29"/>
      <c r="MNX10" s="29"/>
      <c r="MNY10" s="29"/>
      <c r="MNZ10" s="29"/>
      <c r="MOA10" s="29"/>
      <c r="MOB10" s="29"/>
      <c r="MOC10" s="29"/>
      <c r="MOD10" s="29"/>
      <c r="MOE10" s="29"/>
      <c r="MOF10" s="29"/>
      <c r="MOG10" s="29"/>
      <c r="MOH10" s="29"/>
      <c r="MOI10" s="29"/>
      <c r="MOJ10" s="29"/>
      <c r="MOK10" s="29"/>
      <c r="MOL10" s="29"/>
      <c r="MOM10" s="29"/>
      <c r="MON10" s="29"/>
      <c r="MOO10" s="29"/>
      <c r="MOP10" s="29"/>
      <c r="MOQ10" s="29"/>
      <c r="MOR10" s="29"/>
      <c r="MOS10" s="29"/>
      <c r="MOT10" s="29"/>
      <c r="MOU10" s="29"/>
      <c r="MOV10" s="29"/>
      <c r="MOW10" s="29"/>
      <c r="MOX10" s="29"/>
      <c r="MOY10" s="29"/>
      <c r="MOZ10" s="29"/>
      <c r="MPA10" s="29"/>
      <c r="MPB10" s="29"/>
      <c r="MPC10" s="29"/>
      <c r="MPD10" s="29"/>
      <c r="MPE10" s="29"/>
      <c r="MPF10" s="29"/>
      <c r="MPG10" s="29"/>
      <c r="MPH10" s="29"/>
      <c r="MPI10" s="29"/>
      <c r="MPJ10" s="29"/>
      <c r="MPK10" s="29"/>
      <c r="MPL10" s="29"/>
      <c r="MPM10" s="29"/>
      <c r="MPN10" s="29"/>
      <c r="MPO10" s="29"/>
      <c r="MPP10" s="29"/>
      <c r="MPQ10" s="29"/>
      <c r="MPR10" s="29"/>
      <c r="MPS10" s="29"/>
      <c r="MPT10" s="29"/>
      <c r="MPU10" s="29"/>
      <c r="MPV10" s="29"/>
      <c r="MPW10" s="29"/>
      <c r="MPX10" s="29"/>
      <c r="MPY10" s="29"/>
      <c r="MPZ10" s="29"/>
      <c r="MQA10" s="29"/>
      <c r="MQB10" s="29"/>
      <c r="MQC10" s="29"/>
      <c r="MQD10" s="29"/>
      <c r="MQE10" s="29"/>
      <c r="MQF10" s="29"/>
      <c r="MQG10" s="29"/>
      <c r="MQH10" s="29"/>
      <c r="MQI10" s="29"/>
      <c r="MQJ10" s="29"/>
      <c r="MQK10" s="29"/>
      <c r="MQL10" s="29"/>
      <c r="MQM10" s="29"/>
      <c r="MQN10" s="29"/>
      <c r="MQO10" s="29"/>
      <c r="MQP10" s="29"/>
      <c r="MQQ10" s="29"/>
      <c r="MQR10" s="29"/>
      <c r="MQS10" s="29"/>
      <c r="MQT10" s="29"/>
      <c r="MQU10" s="29"/>
      <c r="MQV10" s="29"/>
      <c r="MQW10" s="29"/>
      <c r="MQX10" s="29"/>
      <c r="MQY10" s="29"/>
      <c r="MQZ10" s="29"/>
      <c r="MRA10" s="29"/>
      <c r="MRB10" s="29"/>
      <c r="MRC10" s="29"/>
      <c r="MRD10" s="29"/>
      <c r="MRE10" s="29"/>
      <c r="MRF10" s="29"/>
      <c r="MRG10" s="29"/>
      <c r="MRH10" s="29"/>
      <c r="MRI10" s="29"/>
      <c r="MRJ10" s="29"/>
      <c r="MRK10" s="29"/>
      <c r="MRL10" s="29"/>
      <c r="MRM10" s="29"/>
      <c r="MRN10" s="29"/>
      <c r="MRO10" s="29"/>
      <c r="MRP10" s="29"/>
      <c r="MRQ10" s="29"/>
      <c r="MRR10" s="29"/>
      <c r="MRS10" s="29"/>
      <c r="MRT10" s="29"/>
      <c r="MRU10" s="29"/>
      <c r="MRV10" s="29"/>
      <c r="MRW10" s="29"/>
      <c r="MRX10" s="29"/>
      <c r="MRY10" s="29"/>
      <c r="MRZ10" s="29"/>
      <c r="MSA10" s="29"/>
      <c r="MSB10" s="29"/>
      <c r="MSC10" s="29"/>
      <c r="MSD10" s="29"/>
      <c r="MSE10" s="29"/>
      <c r="MSF10" s="29"/>
      <c r="MSG10" s="29"/>
      <c r="MSH10" s="29"/>
      <c r="MSI10" s="29"/>
      <c r="MSJ10" s="29"/>
      <c r="MSK10" s="29"/>
      <c r="MSL10" s="29"/>
      <c r="MSM10" s="29"/>
      <c r="MSN10" s="29"/>
      <c r="MSO10" s="29"/>
      <c r="MSP10" s="29"/>
      <c r="MSQ10" s="29"/>
      <c r="MSR10" s="29"/>
      <c r="MSS10" s="29"/>
      <c r="MST10" s="29"/>
      <c r="MSU10" s="29"/>
      <c r="MSV10" s="29"/>
      <c r="MSW10" s="29"/>
      <c r="MSX10" s="29"/>
      <c r="MSY10" s="29"/>
      <c r="MSZ10" s="29"/>
      <c r="MTA10" s="29"/>
      <c r="MTB10" s="29"/>
      <c r="MTC10" s="29"/>
      <c r="MTD10" s="29"/>
      <c r="MTE10" s="29"/>
      <c r="MTF10" s="29"/>
      <c r="MTG10" s="29"/>
      <c r="MTH10" s="29"/>
      <c r="MTI10" s="29"/>
      <c r="MTJ10" s="29"/>
      <c r="MTK10" s="29"/>
      <c r="MTL10" s="29"/>
      <c r="MTM10" s="29"/>
      <c r="MTN10" s="29"/>
      <c r="MTO10" s="29"/>
      <c r="MTP10" s="29"/>
      <c r="MTQ10" s="29"/>
      <c r="MTR10" s="29"/>
      <c r="MTS10" s="29"/>
      <c r="MTT10" s="29"/>
      <c r="MTU10" s="29"/>
      <c r="MTV10" s="29"/>
      <c r="MTW10" s="29"/>
      <c r="MTX10" s="29"/>
      <c r="MTY10" s="29"/>
      <c r="MTZ10" s="29"/>
      <c r="MUA10" s="29"/>
      <c r="MUB10" s="29"/>
      <c r="MUC10" s="29"/>
      <c r="MUD10" s="29"/>
      <c r="MUE10" s="29"/>
      <c r="MUF10" s="29"/>
      <c r="MUG10" s="29"/>
      <c r="MUH10" s="29"/>
      <c r="MUI10" s="29"/>
      <c r="MUJ10" s="29"/>
      <c r="MUK10" s="29"/>
      <c r="MUL10" s="29"/>
      <c r="MUM10" s="29"/>
      <c r="MUN10" s="29"/>
      <c r="MUO10" s="29"/>
      <c r="MUP10" s="29"/>
      <c r="MUQ10" s="29"/>
      <c r="MUR10" s="29"/>
      <c r="MUS10" s="29"/>
      <c r="MUT10" s="29"/>
      <c r="MUU10" s="29"/>
      <c r="MUV10" s="29"/>
      <c r="MUW10" s="29"/>
      <c r="MUX10" s="29"/>
      <c r="MUY10" s="29"/>
      <c r="MUZ10" s="29"/>
      <c r="MVA10" s="29"/>
      <c r="MVB10" s="29"/>
      <c r="MVC10" s="29"/>
      <c r="MVD10" s="29"/>
      <c r="MVE10" s="29"/>
      <c r="MVF10" s="29"/>
      <c r="MVG10" s="29"/>
      <c r="MVH10" s="29"/>
      <c r="MVI10" s="29"/>
      <c r="MVJ10" s="29"/>
      <c r="MVK10" s="29"/>
      <c r="MVL10" s="29"/>
      <c r="MVM10" s="29"/>
      <c r="MVN10" s="29"/>
      <c r="MVO10" s="29"/>
      <c r="MVP10" s="29"/>
      <c r="MVQ10" s="29"/>
      <c r="MVR10" s="29"/>
      <c r="MVS10" s="29"/>
      <c r="MVT10" s="29"/>
      <c r="MVU10" s="29"/>
      <c r="MVV10" s="29"/>
      <c r="MVW10" s="29"/>
      <c r="MVX10" s="29"/>
      <c r="MVY10" s="29"/>
      <c r="MVZ10" s="29"/>
      <c r="MWA10" s="29"/>
      <c r="MWB10" s="29"/>
      <c r="MWC10" s="29"/>
      <c r="MWD10" s="29"/>
      <c r="MWE10" s="29"/>
      <c r="MWF10" s="29"/>
      <c r="MWG10" s="29"/>
      <c r="MWH10" s="29"/>
      <c r="MWI10" s="29"/>
      <c r="MWJ10" s="29"/>
      <c r="MWK10" s="29"/>
      <c r="MWL10" s="29"/>
      <c r="MWM10" s="29"/>
      <c r="MWN10" s="29"/>
      <c r="MWO10" s="29"/>
      <c r="MWP10" s="29"/>
      <c r="MWQ10" s="29"/>
      <c r="MWR10" s="29"/>
      <c r="MWS10" s="29"/>
      <c r="MWT10" s="29"/>
      <c r="MWU10" s="29"/>
      <c r="MWV10" s="29"/>
      <c r="MWW10" s="29"/>
      <c r="MWX10" s="29"/>
      <c r="MWY10" s="29"/>
      <c r="MWZ10" s="29"/>
      <c r="MXA10" s="29"/>
      <c r="MXB10" s="29"/>
      <c r="MXC10" s="29"/>
      <c r="MXD10" s="29"/>
      <c r="MXE10" s="29"/>
      <c r="MXF10" s="29"/>
      <c r="MXG10" s="29"/>
      <c r="MXH10" s="29"/>
      <c r="MXI10" s="29"/>
      <c r="MXJ10" s="29"/>
      <c r="MXK10" s="29"/>
      <c r="MXL10" s="29"/>
      <c r="MXM10" s="29"/>
      <c r="MXN10" s="29"/>
      <c r="MXO10" s="29"/>
      <c r="MXP10" s="29"/>
      <c r="MXQ10" s="29"/>
      <c r="MXR10" s="29"/>
      <c r="MXS10" s="29"/>
      <c r="MXT10" s="29"/>
      <c r="MXU10" s="29"/>
      <c r="MXV10" s="29"/>
      <c r="MXW10" s="29"/>
      <c r="MXX10" s="29"/>
      <c r="MXY10" s="29"/>
      <c r="MXZ10" s="29"/>
      <c r="MYA10" s="29"/>
      <c r="MYB10" s="29"/>
      <c r="MYC10" s="29"/>
      <c r="MYD10" s="29"/>
      <c r="MYE10" s="29"/>
      <c r="MYF10" s="29"/>
      <c r="MYG10" s="29"/>
      <c r="MYH10" s="29"/>
      <c r="MYI10" s="29"/>
      <c r="MYJ10" s="29"/>
      <c r="MYK10" s="29"/>
      <c r="MYL10" s="29"/>
      <c r="MYM10" s="29"/>
      <c r="MYN10" s="29"/>
      <c r="MYO10" s="29"/>
      <c r="MYP10" s="29"/>
      <c r="MYQ10" s="29"/>
      <c r="MYR10" s="29"/>
      <c r="MYS10" s="29"/>
      <c r="MYT10" s="29"/>
      <c r="MYU10" s="29"/>
      <c r="MYV10" s="29"/>
      <c r="MYW10" s="29"/>
      <c r="MYX10" s="29"/>
      <c r="MYY10" s="29"/>
      <c r="MYZ10" s="29"/>
      <c r="MZA10" s="29"/>
      <c r="MZB10" s="29"/>
      <c r="MZC10" s="29"/>
      <c r="MZD10" s="29"/>
      <c r="MZE10" s="29"/>
      <c r="MZF10" s="29"/>
      <c r="MZG10" s="29"/>
      <c r="MZH10" s="29"/>
      <c r="MZI10" s="29"/>
      <c r="MZJ10" s="29"/>
      <c r="MZK10" s="29"/>
      <c r="MZL10" s="29"/>
      <c r="MZM10" s="29"/>
      <c r="MZN10" s="29"/>
      <c r="MZO10" s="29"/>
      <c r="MZP10" s="29"/>
      <c r="MZQ10" s="29"/>
      <c r="MZR10" s="29"/>
      <c r="MZS10" s="29"/>
      <c r="MZT10" s="29"/>
      <c r="MZU10" s="29"/>
      <c r="MZV10" s="29"/>
      <c r="MZW10" s="29"/>
      <c r="MZX10" s="29"/>
      <c r="MZY10" s="29"/>
      <c r="MZZ10" s="29"/>
      <c r="NAA10" s="29"/>
      <c r="NAB10" s="29"/>
      <c r="NAC10" s="29"/>
      <c r="NAD10" s="29"/>
      <c r="NAE10" s="29"/>
      <c r="NAF10" s="29"/>
      <c r="NAG10" s="29"/>
      <c r="NAH10" s="29"/>
      <c r="NAI10" s="29"/>
      <c r="NAJ10" s="29"/>
      <c r="NAK10" s="29"/>
      <c r="NAL10" s="29"/>
      <c r="NAM10" s="29"/>
      <c r="NAN10" s="29"/>
      <c r="NAO10" s="29"/>
      <c r="NAP10" s="29"/>
      <c r="NAQ10" s="29"/>
      <c r="NAR10" s="29"/>
      <c r="NAS10" s="29"/>
      <c r="NAT10" s="29"/>
      <c r="NAU10" s="29"/>
      <c r="NAV10" s="29"/>
      <c r="NAW10" s="29"/>
      <c r="NAX10" s="29"/>
      <c r="NAY10" s="29"/>
      <c r="NAZ10" s="29"/>
      <c r="NBA10" s="29"/>
      <c r="NBB10" s="29"/>
      <c r="NBC10" s="29"/>
      <c r="NBD10" s="29"/>
      <c r="NBE10" s="29"/>
      <c r="NBF10" s="29"/>
      <c r="NBG10" s="29"/>
      <c r="NBH10" s="29"/>
      <c r="NBI10" s="29"/>
      <c r="NBJ10" s="29"/>
      <c r="NBK10" s="29"/>
      <c r="NBL10" s="29"/>
      <c r="NBM10" s="29"/>
      <c r="NBN10" s="29"/>
      <c r="NBO10" s="29"/>
      <c r="NBP10" s="29"/>
      <c r="NBQ10" s="29"/>
      <c r="NBR10" s="29"/>
      <c r="NBS10" s="29"/>
      <c r="NBT10" s="29"/>
      <c r="NBU10" s="29"/>
      <c r="NBV10" s="29"/>
      <c r="NBW10" s="29"/>
      <c r="NBX10" s="29"/>
      <c r="NBY10" s="29"/>
      <c r="NBZ10" s="29"/>
      <c r="NCA10" s="29"/>
      <c r="NCB10" s="29"/>
      <c r="NCC10" s="29"/>
      <c r="NCD10" s="29"/>
      <c r="NCE10" s="29"/>
      <c r="NCF10" s="29"/>
      <c r="NCG10" s="29"/>
      <c r="NCH10" s="29"/>
      <c r="NCI10" s="29"/>
      <c r="NCJ10" s="29"/>
      <c r="NCK10" s="29"/>
      <c r="NCL10" s="29"/>
      <c r="NCM10" s="29"/>
      <c r="NCN10" s="29"/>
      <c r="NCO10" s="29"/>
      <c r="NCP10" s="29"/>
      <c r="NCQ10" s="29"/>
      <c r="NCR10" s="29"/>
      <c r="NCS10" s="29"/>
      <c r="NCT10" s="29"/>
      <c r="NCU10" s="29"/>
      <c r="NCV10" s="29"/>
      <c r="NCW10" s="29"/>
      <c r="NCX10" s="29"/>
      <c r="NCY10" s="29"/>
      <c r="NCZ10" s="29"/>
      <c r="NDA10" s="29"/>
      <c r="NDB10" s="29"/>
      <c r="NDC10" s="29"/>
      <c r="NDD10" s="29"/>
      <c r="NDE10" s="29"/>
      <c r="NDF10" s="29"/>
      <c r="NDG10" s="29"/>
      <c r="NDH10" s="29"/>
      <c r="NDI10" s="29"/>
      <c r="NDJ10" s="29"/>
      <c r="NDK10" s="29"/>
      <c r="NDL10" s="29"/>
      <c r="NDM10" s="29"/>
      <c r="NDN10" s="29"/>
      <c r="NDO10" s="29"/>
      <c r="NDP10" s="29"/>
      <c r="NDQ10" s="29"/>
      <c r="NDR10" s="29"/>
      <c r="NDS10" s="29"/>
      <c r="NDT10" s="29"/>
      <c r="NDU10" s="29"/>
      <c r="NDV10" s="29"/>
      <c r="NDW10" s="29"/>
      <c r="NDX10" s="29"/>
      <c r="NDY10" s="29"/>
      <c r="NDZ10" s="29"/>
      <c r="NEA10" s="29"/>
      <c r="NEB10" s="29"/>
      <c r="NEC10" s="29"/>
      <c r="NED10" s="29"/>
      <c r="NEE10" s="29"/>
      <c r="NEF10" s="29"/>
      <c r="NEG10" s="29"/>
      <c r="NEH10" s="29"/>
      <c r="NEI10" s="29"/>
      <c r="NEJ10" s="29"/>
      <c r="NEK10" s="29"/>
      <c r="NEL10" s="29"/>
      <c r="NEM10" s="29"/>
      <c r="NEN10" s="29"/>
      <c r="NEO10" s="29"/>
      <c r="NEP10" s="29"/>
      <c r="NEQ10" s="29"/>
      <c r="NER10" s="29"/>
      <c r="NES10" s="29"/>
      <c r="NET10" s="29"/>
      <c r="NEU10" s="29"/>
      <c r="NEV10" s="29"/>
      <c r="NEW10" s="29"/>
      <c r="NEX10" s="29"/>
      <c r="NEY10" s="29"/>
      <c r="NEZ10" s="29"/>
      <c r="NFA10" s="29"/>
      <c r="NFB10" s="29"/>
      <c r="NFC10" s="29"/>
      <c r="NFD10" s="29"/>
      <c r="NFE10" s="29"/>
      <c r="NFF10" s="29"/>
      <c r="NFG10" s="29"/>
      <c r="NFH10" s="29"/>
      <c r="NFI10" s="29"/>
      <c r="NFJ10" s="29"/>
      <c r="NFK10" s="29"/>
      <c r="NFL10" s="29"/>
      <c r="NFM10" s="29"/>
      <c r="NFN10" s="29"/>
      <c r="NFO10" s="29"/>
      <c r="NFP10" s="29"/>
      <c r="NFQ10" s="29"/>
      <c r="NFR10" s="29"/>
      <c r="NFS10" s="29"/>
      <c r="NFT10" s="29"/>
      <c r="NFU10" s="29"/>
      <c r="NFV10" s="29"/>
      <c r="NFW10" s="29"/>
      <c r="NFX10" s="29"/>
      <c r="NFY10" s="29"/>
      <c r="NFZ10" s="29"/>
      <c r="NGA10" s="29"/>
      <c r="NGB10" s="29"/>
      <c r="NGC10" s="29"/>
      <c r="NGD10" s="29"/>
      <c r="NGE10" s="29"/>
      <c r="NGF10" s="29"/>
      <c r="NGG10" s="29"/>
      <c r="NGH10" s="29"/>
      <c r="NGI10" s="29"/>
      <c r="NGJ10" s="29"/>
      <c r="NGK10" s="29"/>
      <c r="NGL10" s="29"/>
      <c r="NGM10" s="29"/>
      <c r="NGN10" s="29"/>
      <c r="NGO10" s="29"/>
      <c r="NGP10" s="29"/>
      <c r="NGQ10" s="29"/>
      <c r="NGR10" s="29"/>
      <c r="NGS10" s="29"/>
      <c r="NGT10" s="29"/>
      <c r="NGU10" s="29"/>
      <c r="NGV10" s="29"/>
      <c r="NGW10" s="29"/>
      <c r="NGX10" s="29"/>
      <c r="NGY10" s="29"/>
      <c r="NGZ10" s="29"/>
      <c r="NHA10" s="29"/>
      <c r="NHB10" s="29"/>
      <c r="NHC10" s="29"/>
      <c r="NHD10" s="29"/>
      <c r="NHE10" s="29"/>
      <c r="NHF10" s="29"/>
      <c r="NHG10" s="29"/>
      <c r="NHH10" s="29"/>
      <c r="NHI10" s="29"/>
      <c r="NHJ10" s="29"/>
      <c r="NHK10" s="29"/>
      <c r="NHL10" s="29"/>
      <c r="NHM10" s="29"/>
      <c r="NHN10" s="29"/>
      <c r="NHO10" s="29"/>
      <c r="NHP10" s="29"/>
      <c r="NHQ10" s="29"/>
      <c r="NHR10" s="29"/>
      <c r="NHS10" s="29"/>
      <c r="NHT10" s="29"/>
      <c r="NHU10" s="29"/>
      <c r="NHV10" s="29"/>
      <c r="NHW10" s="29"/>
      <c r="NHX10" s="29"/>
      <c r="NHY10" s="29"/>
      <c r="NHZ10" s="29"/>
      <c r="NIA10" s="29"/>
      <c r="NIB10" s="29"/>
      <c r="NIC10" s="29"/>
      <c r="NID10" s="29"/>
      <c r="NIE10" s="29"/>
      <c r="NIF10" s="29"/>
      <c r="NIG10" s="29"/>
      <c r="NIH10" s="29"/>
      <c r="NII10" s="29"/>
      <c r="NIJ10" s="29"/>
      <c r="NIK10" s="29"/>
      <c r="NIL10" s="29"/>
      <c r="NIM10" s="29"/>
      <c r="NIN10" s="29"/>
      <c r="NIO10" s="29"/>
      <c r="NIP10" s="29"/>
      <c r="NIQ10" s="29"/>
      <c r="NIR10" s="29"/>
      <c r="NIS10" s="29"/>
      <c r="NIT10" s="29"/>
      <c r="NIU10" s="29"/>
      <c r="NIV10" s="29"/>
      <c r="NIW10" s="29"/>
      <c r="NIX10" s="29"/>
      <c r="NIY10" s="29"/>
      <c r="NIZ10" s="29"/>
      <c r="NJA10" s="29"/>
      <c r="NJB10" s="29"/>
      <c r="NJC10" s="29"/>
      <c r="NJD10" s="29"/>
      <c r="NJE10" s="29"/>
      <c r="NJF10" s="29"/>
      <c r="NJG10" s="29"/>
      <c r="NJH10" s="29"/>
      <c r="NJI10" s="29"/>
      <c r="NJJ10" s="29"/>
      <c r="NJK10" s="29"/>
      <c r="NJL10" s="29"/>
      <c r="NJM10" s="29"/>
      <c r="NJN10" s="29"/>
      <c r="NJO10" s="29"/>
      <c r="NJP10" s="29"/>
      <c r="NJQ10" s="29"/>
      <c r="NJR10" s="29"/>
      <c r="NJS10" s="29"/>
      <c r="NJT10" s="29"/>
      <c r="NJU10" s="29"/>
      <c r="NJV10" s="29"/>
      <c r="NJW10" s="29"/>
      <c r="NJX10" s="29"/>
      <c r="NJY10" s="29"/>
      <c r="NJZ10" s="29"/>
      <c r="NKA10" s="29"/>
      <c r="NKB10" s="29"/>
      <c r="NKC10" s="29"/>
      <c r="NKD10" s="29"/>
      <c r="NKE10" s="29"/>
      <c r="NKF10" s="29"/>
      <c r="NKG10" s="29"/>
      <c r="NKH10" s="29"/>
      <c r="NKI10" s="29"/>
      <c r="NKJ10" s="29"/>
      <c r="NKK10" s="29"/>
      <c r="NKL10" s="29"/>
      <c r="NKM10" s="29"/>
      <c r="NKN10" s="29"/>
      <c r="NKO10" s="29"/>
      <c r="NKP10" s="29"/>
      <c r="NKQ10" s="29"/>
      <c r="NKR10" s="29"/>
      <c r="NKS10" s="29"/>
      <c r="NKT10" s="29"/>
      <c r="NKU10" s="29"/>
      <c r="NKV10" s="29"/>
      <c r="NKW10" s="29"/>
      <c r="NKX10" s="29"/>
      <c r="NKY10" s="29"/>
      <c r="NKZ10" s="29"/>
      <c r="NLA10" s="29"/>
      <c r="NLB10" s="29"/>
      <c r="NLC10" s="29"/>
      <c r="NLD10" s="29"/>
      <c r="NLE10" s="29"/>
      <c r="NLF10" s="29"/>
      <c r="NLG10" s="29"/>
      <c r="NLH10" s="29"/>
      <c r="NLI10" s="29"/>
      <c r="NLJ10" s="29"/>
      <c r="NLK10" s="29"/>
      <c r="NLL10" s="29"/>
      <c r="NLM10" s="29"/>
      <c r="NLN10" s="29"/>
      <c r="NLO10" s="29"/>
      <c r="NLP10" s="29"/>
      <c r="NLQ10" s="29"/>
      <c r="NLR10" s="29"/>
      <c r="NLS10" s="29"/>
      <c r="NLT10" s="29"/>
      <c r="NLU10" s="29"/>
      <c r="NLV10" s="29"/>
      <c r="NLW10" s="29"/>
      <c r="NLX10" s="29"/>
      <c r="NLY10" s="29"/>
      <c r="NLZ10" s="29"/>
      <c r="NMA10" s="29"/>
      <c r="NMB10" s="29"/>
      <c r="NMC10" s="29"/>
      <c r="NMD10" s="29"/>
      <c r="NME10" s="29"/>
      <c r="NMF10" s="29"/>
      <c r="NMG10" s="29"/>
      <c r="NMH10" s="29"/>
      <c r="NMI10" s="29"/>
      <c r="NMJ10" s="29"/>
      <c r="NMK10" s="29"/>
      <c r="NML10" s="29"/>
      <c r="NMM10" s="29"/>
      <c r="NMN10" s="29"/>
      <c r="NMO10" s="29"/>
      <c r="NMP10" s="29"/>
      <c r="NMQ10" s="29"/>
      <c r="NMR10" s="29"/>
      <c r="NMS10" s="29"/>
      <c r="NMT10" s="29"/>
      <c r="NMU10" s="29"/>
      <c r="NMV10" s="29"/>
      <c r="NMW10" s="29"/>
      <c r="NMX10" s="29"/>
      <c r="NMY10" s="29"/>
      <c r="NMZ10" s="29"/>
      <c r="NNA10" s="29"/>
      <c r="NNB10" s="29"/>
      <c r="NNC10" s="29"/>
      <c r="NND10" s="29"/>
      <c r="NNE10" s="29"/>
      <c r="NNF10" s="29"/>
      <c r="NNG10" s="29"/>
      <c r="NNH10" s="29"/>
      <c r="NNI10" s="29"/>
      <c r="NNJ10" s="29"/>
      <c r="NNK10" s="29"/>
      <c r="NNL10" s="29"/>
      <c r="NNM10" s="29"/>
      <c r="NNN10" s="29"/>
      <c r="NNO10" s="29"/>
      <c r="NNP10" s="29"/>
      <c r="NNQ10" s="29"/>
      <c r="NNR10" s="29"/>
      <c r="NNS10" s="29"/>
      <c r="NNT10" s="29"/>
      <c r="NNU10" s="29"/>
      <c r="NNV10" s="29"/>
      <c r="NNW10" s="29"/>
      <c r="NNX10" s="29"/>
      <c r="NNY10" s="29"/>
      <c r="NNZ10" s="29"/>
      <c r="NOA10" s="29"/>
      <c r="NOB10" s="29"/>
      <c r="NOC10" s="29"/>
      <c r="NOD10" s="29"/>
      <c r="NOE10" s="29"/>
      <c r="NOF10" s="29"/>
      <c r="NOG10" s="29"/>
      <c r="NOH10" s="29"/>
      <c r="NOI10" s="29"/>
      <c r="NOJ10" s="29"/>
      <c r="NOK10" s="29"/>
      <c r="NOL10" s="29"/>
      <c r="NOM10" s="29"/>
      <c r="NON10" s="29"/>
      <c r="NOO10" s="29"/>
      <c r="NOP10" s="29"/>
      <c r="NOQ10" s="29"/>
      <c r="NOR10" s="29"/>
      <c r="NOS10" s="29"/>
      <c r="NOT10" s="29"/>
      <c r="NOU10" s="29"/>
      <c r="NOV10" s="29"/>
      <c r="NOW10" s="29"/>
      <c r="NOX10" s="29"/>
      <c r="NOY10" s="29"/>
      <c r="NOZ10" s="29"/>
      <c r="NPA10" s="29"/>
      <c r="NPB10" s="29"/>
      <c r="NPC10" s="29"/>
      <c r="NPD10" s="29"/>
      <c r="NPE10" s="29"/>
      <c r="NPF10" s="29"/>
      <c r="NPG10" s="29"/>
      <c r="NPH10" s="29"/>
      <c r="NPI10" s="29"/>
      <c r="NPJ10" s="29"/>
      <c r="NPK10" s="29"/>
      <c r="NPL10" s="29"/>
      <c r="NPM10" s="29"/>
      <c r="NPN10" s="29"/>
      <c r="NPO10" s="29"/>
      <c r="NPP10" s="29"/>
      <c r="NPQ10" s="29"/>
      <c r="NPR10" s="29"/>
      <c r="NPS10" s="29"/>
      <c r="NPT10" s="29"/>
      <c r="NPU10" s="29"/>
      <c r="NPV10" s="29"/>
      <c r="NPW10" s="29"/>
      <c r="NPX10" s="29"/>
      <c r="NPY10" s="29"/>
      <c r="NPZ10" s="29"/>
      <c r="NQA10" s="29"/>
      <c r="NQB10" s="29"/>
      <c r="NQC10" s="29"/>
      <c r="NQD10" s="29"/>
      <c r="NQE10" s="29"/>
      <c r="NQF10" s="29"/>
      <c r="NQG10" s="29"/>
      <c r="NQH10" s="29"/>
      <c r="NQI10" s="29"/>
      <c r="NQJ10" s="29"/>
      <c r="NQK10" s="29"/>
      <c r="NQL10" s="29"/>
      <c r="NQM10" s="29"/>
      <c r="NQN10" s="29"/>
      <c r="NQO10" s="29"/>
      <c r="NQP10" s="29"/>
      <c r="NQQ10" s="29"/>
      <c r="NQR10" s="29"/>
      <c r="NQS10" s="29"/>
      <c r="NQT10" s="29"/>
      <c r="NQU10" s="29"/>
      <c r="NQV10" s="29"/>
      <c r="NQW10" s="29"/>
      <c r="NQX10" s="29"/>
      <c r="NQY10" s="29"/>
      <c r="NQZ10" s="29"/>
      <c r="NRA10" s="29"/>
      <c r="NRB10" s="29"/>
      <c r="NRC10" s="29"/>
      <c r="NRD10" s="29"/>
      <c r="NRE10" s="29"/>
      <c r="NRF10" s="29"/>
      <c r="NRG10" s="29"/>
      <c r="NRH10" s="29"/>
      <c r="NRI10" s="29"/>
      <c r="NRJ10" s="29"/>
      <c r="NRK10" s="29"/>
      <c r="NRL10" s="29"/>
      <c r="NRM10" s="29"/>
      <c r="NRN10" s="29"/>
      <c r="NRO10" s="29"/>
      <c r="NRP10" s="29"/>
      <c r="NRQ10" s="29"/>
      <c r="NRR10" s="29"/>
      <c r="NRS10" s="29"/>
      <c r="NRT10" s="29"/>
      <c r="NRU10" s="29"/>
      <c r="NRV10" s="29"/>
      <c r="NRW10" s="29"/>
      <c r="NRX10" s="29"/>
      <c r="NRY10" s="29"/>
      <c r="NRZ10" s="29"/>
      <c r="NSA10" s="29"/>
      <c r="NSB10" s="29"/>
      <c r="NSC10" s="29"/>
      <c r="NSD10" s="29"/>
      <c r="NSE10" s="29"/>
      <c r="NSF10" s="29"/>
      <c r="NSG10" s="29"/>
      <c r="NSH10" s="29"/>
      <c r="NSI10" s="29"/>
      <c r="NSJ10" s="29"/>
      <c r="NSK10" s="29"/>
      <c r="NSL10" s="29"/>
      <c r="NSM10" s="29"/>
      <c r="NSN10" s="29"/>
      <c r="NSO10" s="29"/>
      <c r="NSP10" s="29"/>
      <c r="NSQ10" s="29"/>
      <c r="NSR10" s="29"/>
      <c r="NSS10" s="29"/>
      <c r="NST10" s="29"/>
      <c r="NSU10" s="29"/>
      <c r="NSV10" s="29"/>
      <c r="NSW10" s="29"/>
      <c r="NSX10" s="29"/>
      <c r="NSY10" s="29"/>
      <c r="NSZ10" s="29"/>
      <c r="NTA10" s="29"/>
      <c r="NTB10" s="29"/>
      <c r="NTC10" s="29"/>
      <c r="NTD10" s="29"/>
      <c r="NTE10" s="29"/>
      <c r="NTF10" s="29"/>
      <c r="NTG10" s="29"/>
      <c r="NTH10" s="29"/>
      <c r="NTI10" s="29"/>
      <c r="NTJ10" s="29"/>
      <c r="NTK10" s="29"/>
      <c r="NTL10" s="29"/>
      <c r="NTM10" s="29"/>
      <c r="NTN10" s="29"/>
      <c r="NTO10" s="29"/>
      <c r="NTP10" s="29"/>
      <c r="NTQ10" s="29"/>
      <c r="NTR10" s="29"/>
      <c r="NTS10" s="29"/>
      <c r="NTT10" s="29"/>
      <c r="NTU10" s="29"/>
      <c r="NTV10" s="29"/>
      <c r="NTW10" s="29"/>
      <c r="NTX10" s="29"/>
      <c r="NTY10" s="29"/>
      <c r="NTZ10" s="29"/>
      <c r="NUA10" s="29"/>
      <c r="NUB10" s="29"/>
      <c r="NUC10" s="29"/>
      <c r="NUD10" s="29"/>
      <c r="NUE10" s="29"/>
      <c r="NUF10" s="29"/>
      <c r="NUG10" s="29"/>
      <c r="NUH10" s="29"/>
      <c r="NUI10" s="29"/>
      <c r="NUJ10" s="29"/>
      <c r="NUK10" s="29"/>
      <c r="NUL10" s="29"/>
      <c r="NUM10" s="29"/>
      <c r="NUN10" s="29"/>
      <c r="NUO10" s="29"/>
      <c r="NUP10" s="29"/>
      <c r="NUQ10" s="29"/>
      <c r="NUR10" s="29"/>
      <c r="NUS10" s="29"/>
      <c r="NUT10" s="29"/>
      <c r="NUU10" s="29"/>
      <c r="NUV10" s="29"/>
      <c r="NUW10" s="29"/>
      <c r="NUX10" s="29"/>
      <c r="NUY10" s="29"/>
      <c r="NUZ10" s="29"/>
      <c r="NVA10" s="29"/>
      <c r="NVB10" s="29"/>
      <c r="NVC10" s="29"/>
      <c r="NVD10" s="29"/>
      <c r="NVE10" s="29"/>
      <c r="NVF10" s="29"/>
      <c r="NVG10" s="29"/>
      <c r="NVH10" s="29"/>
      <c r="NVI10" s="29"/>
      <c r="NVJ10" s="29"/>
      <c r="NVK10" s="29"/>
      <c r="NVL10" s="29"/>
      <c r="NVM10" s="29"/>
      <c r="NVN10" s="29"/>
      <c r="NVO10" s="29"/>
      <c r="NVP10" s="29"/>
      <c r="NVQ10" s="29"/>
      <c r="NVR10" s="29"/>
      <c r="NVS10" s="29"/>
      <c r="NVT10" s="29"/>
      <c r="NVU10" s="29"/>
      <c r="NVV10" s="29"/>
      <c r="NVW10" s="29"/>
      <c r="NVX10" s="29"/>
      <c r="NVY10" s="29"/>
      <c r="NVZ10" s="29"/>
      <c r="NWA10" s="29"/>
      <c r="NWB10" s="29"/>
      <c r="NWC10" s="29"/>
      <c r="NWD10" s="29"/>
      <c r="NWE10" s="29"/>
      <c r="NWF10" s="29"/>
      <c r="NWG10" s="29"/>
      <c r="NWH10" s="29"/>
      <c r="NWI10" s="29"/>
      <c r="NWJ10" s="29"/>
      <c r="NWK10" s="29"/>
      <c r="NWL10" s="29"/>
      <c r="NWM10" s="29"/>
      <c r="NWN10" s="29"/>
      <c r="NWO10" s="29"/>
      <c r="NWP10" s="29"/>
      <c r="NWQ10" s="29"/>
      <c r="NWR10" s="29"/>
      <c r="NWS10" s="29"/>
      <c r="NWT10" s="29"/>
      <c r="NWU10" s="29"/>
      <c r="NWV10" s="29"/>
      <c r="NWW10" s="29"/>
      <c r="NWX10" s="29"/>
      <c r="NWY10" s="29"/>
      <c r="NWZ10" s="29"/>
      <c r="NXA10" s="29"/>
      <c r="NXB10" s="29"/>
      <c r="NXC10" s="29"/>
      <c r="NXD10" s="29"/>
      <c r="NXE10" s="29"/>
      <c r="NXF10" s="29"/>
      <c r="NXG10" s="29"/>
      <c r="NXH10" s="29"/>
      <c r="NXI10" s="29"/>
      <c r="NXJ10" s="29"/>
      <c r="NXK10" s="29"/>
      <c r="NXL10" s="29"/>
      <c r="NXM10" s="29"/>
      <c r="NXN10" s="29"/>
      <c r="NXO10" s="29"/>
      <c r="NXP10" s="29"/>
      <c r="NXQ10" s="29"/>
      <c r="NXR10" s="29"/>
      <c r="NXS10" s="29"/>
      <c r="NXT10" s="29"/>
      <c r="NXU10" s="29"/>
      <c r="NXV10" s="29"/>
      <c r="NXW10" s="29"/>
      <c r="NXX10" s="29"/>
      <c r="NXY10" s="29"/>
      <c r="NXZ10" s="29"/>
      <c r="NYA10" s="29"/>
      <c r="NYB10" s="29"/>
      <c r="NYC10" s="29"/>
      <c r="NYD10" s="29"/>
      <c r="NYE10" s="29"/>
      <c r="NYF10" s="29"/>
      <c r="NYG10" s="29"/>
      <c r="NYH10" s="29"/>
      <c r="NYI10" s="29"/>
      <c r="NYJ10" s="29"/>
      <c r="NYK10" s="29"/>
      <c r="NYL10" s="29"/>
      <c r="NYM10" s="29"/>
      <c r="NYN10" s="29"/>
      <c r="NYO10" s="29"/>
      <c r="NYP10" s="29"/>
      <c r="NYQ10" s="29"/>
      <c r="NYR10" s="29"/>
      <c r="NYS10" s="29"/>
      <c r="NYT10" s="29"/>
      <c r="NYU10" s="29"/>
      <c r="NYV10" s="29"/>
      <c r="NYW10" s="29"/>
      <c r="NYX10" s="29"/>
      <c r="NYY10" s="29"/>
      <c r="NYZ10" s="29"/>
      <c r="NZA10" s="29"/>
      <c r="NZB10" s="29"/>
      <c r="NZC10" s="29"/>
      <c r="NZD10" s="29"/>
      <c r="NZE10" s="29"/>
      <c r="NZF10" s="29"/>
      <c r="NZG10" s="29"/>
      <c r="NZH10" s="29"/>
      <c r="NZI10" s="29"/>
      <c r="NZJ10" s="29"/>
      <c r="NZK10" s="29"/>
      <c r="NZL10" s="29"/>
      <c r="NZM10" s="29"/>
      <c r="NZN10" s="29"/>
      <c r="NZO10" s="29"/>
      <c r="NZP10" s="29"/>
      <c r="NZQ10" s="29"/>
      <c r="NZR10" s="29"/>
      <c r="NZS10" s="29"/>
      <c r="NZT10" s="29"/>
      <c r="NZU10" s="29"/>
      <c r="NZV10" s="29"/>
      <c r="NZW10" s="29"/>
      <c r="NZX10" s="29"/>
      <c r="NZY10" s="29"/>
      <c r="NZZ10" s="29"/>
      <c r="OAA10" s="29"/>
      <c r="OAB10" s="29"/>
      <c r="OAC10" s="29"/>
      <c r="OAD10" s="29"/>
      <c r="OAE10" s="29"/>
      <c r="OAF10" s="29"/>
      <c r="OAG10" s="29"/>
      <c r="OAH10" s="29"/>
      <c r="OAI10" s="29"/>
      <c r="OAJ10" s="29"/>
      <c r="OAK10" s="29"/>
      <c r="OAL10" s="29"/>
      <c r="OAM10" s="29"/>
      <c r="OAN10" s="29"/>
      <c r="OAO10" s="29"/>
      <c r="OAP10" s="29"/>
      <c r="OAQ10" s="29"/>
      <c r="OAR10" s="29"/>
      <c r="OAS10" s="29"/>
      <c r="OAT10" s="29"/>
      <c r="OAU10" s="29"/>
      <c r="OAV10" s="29"/>
      <c r="OAW10" s="29"/>
      <c r="OAX10" s="29"/>
      <c r="OAY10" s="29"/>
      <c r="OAZ10" s="29"/>
      <c r="OBA10" s="29"/>
      <c r="OBB10" s="29"/>
      <c r="OBC10" s="29"/>
      <c r="OBD10" s="29"/>
      <c r="OBE10" s="29"/>
      <c r="OBF10" s="29"/>
      <c r="OBG10" s="29"/>
      <c r="OBH10" s="29"/>
      <c r="OBI10" s="29"/>
      <c r="OBJ10" s="29"/>
      <c r="OBK10" s="29"/>
      <c r="OBL10" s="29"/>
      <c r="OBM10" s="29"/>
      <c r="OBN10" s="29"/>
      <c r="OBO10" s="29"/>
      <c r="OBP10" s="29"/>
      <c r="OBQ10" s="29"/>
      <c r="OBR10" s="29"/>
      <c r="OBS10" s="29"/>
      <c r="OBT10" s="29"/>
      <c r="OBU10" s="29"/>
      <c r="OBV10" s="29"/>
      <c r="OBW10" s="29"/>
      <c r="OBX10" s="29"/>
      <c r="OBY10" s="29"/>
      <c r="OBZ10" s="29"/>
      <c r="OCA10" s="29"/>
      <c r="OCB10" s="29"/>
      <c r="OCC10" s="29"/>
      <c r="OCD10" s="29"/>
      <c r="OCE10" s="29"/>
      <c r="OCF10" s="29"/>
      <c r="OCG10" s="29"/>
      <c r="OCH10" s="29"/>
      <c r="OCI10" s="29"/>
      <c r="OCJ10" s="29"/>
      <c r="OCK10" s="29"/>
      <c r="OCL10" s="29"/>
      <c r="OCM10" s="29"/>
      <c r="OCN10" s="29"/>
      <c r="OCO10" s="29"/>
      <c r="OCP10" s="29"/>
      <c r="OCQ10" s="29"/>
      <c r="OCR10" s="29"/>
      <c r="OCS10" s="29"/>
      <c r="OCT10" s="29"/>
      <c r="OCU10" s="29"/>
      <c r="OCV10" s="29"/>
      <c r="OCW10" s="29"/>
      <c r="OCX10" s="29"/>
      <c r="OCY10" s="29"/>
      <c r="OCZ10" s="29"/>
      <c r="ODA10" s="29"/>
      <c r="ODB10" s="29"/>
      <c r="ODC10" s="29"/>
      <c r="ODD10" s="29"/>
      <c r="ODE10" s="29"/>
      <c r="ODF10" s="29"/>
      <c r="ODG10" s="29"/>
      <c r="ODH10" s="29"/>
      <c r="ODI10" s="29"/>
      <c r="ODJ10" s="29"/>
      <c r="ODK10" s="29"/>
      <c r="ODL10" s="29"/>
      <c r="ODM10" s="29"/>
      <c r="ODN10" s="29"/>
      <c r="ODO10" s="29"/>
      <c r="ODP10" s="29"/>
      <c r="ODQ10" s="29"/>
      <c r="ODR10" s="29"/>
      <c r="ODS10" s="29"/>
      <c r="ODT10" s="29"/>
      <c r="ODU10" s="29"/>
      <c r="ODV10" s="29"/>
      <c r="ODW10" s="29"/>
      <c r="ODX10" s="29"/>
      <c r="ODY10" s="29"/>
      <c r="ODZ10" s="29"/>
      <c r="OEA10" s="29"/>
      <c r="OEB10" s="29"/>
      <c r="OEC10" s="29"/>
      <c r="OED10" s="29"/>
      <c r="OEE10" s="29"/>
      <c r="OEF10" s="29"/>
      <c r="OEG10" s="29"/>
      <c r="OEH10" s="29"/>
      <c r="OEI10" s="29"/>
      <c r="OEJ10" s="29"/>
      <c r="OEK10" s="29"/>
      <c r="OEL10" s="29"/>
      <c r="OEM10" s="29"/>
      <c r="OEN10" s="29"/>
      <c r="OEO10" s="29"/>
      <c r="OEP10" s="29"/>
      <c r="OEQ10" s="29"/>
      <c r="OER10" s="29"/>
      <c r="OES10" s="29"/>
      <c r="OET10" s="29"/>
      <c r="OEU10" s="29"/>
      <c r="OEV10" s="29"/>
      <c r="OEW10" s="29"/>
      <c r="OEX10" s="29"/>
      <c r="OEY10" s="29"/>
      <c r="OEZ10" s="29"/>
      <c r="OFA10" s="29"/>
      <c r="OFB10" s="29"/>
      <c r="OFC10" s="29"/>
      <c r="OFD10" s="29"/>
      <c r="OFE10" s="29"/>
      <c r="OFF10" s="29"/>
      <c r="OFG10" s="29"/>
      <c r="OFH10" s="29"/>
      <c r="OFI10" s="29"/>
      <c r="OFJ10" s="29"/>
      <c r="OFK10" s="29"/>
      <c r="OFL10" s="29"/>
      <c r="OFM10" s="29"/>
      <c r="OFN10" s="29"/>
      <c r="OFO10" s="29"/>
      <c r="OFP10" s="29"/>
      <c r="OFQ10" s="29"/>
      <c r="OFR10" s="29"/>
      <c r="OFS10" s="29"/>
      <c r="OFT10" s="29"/>
      <c r="OFU10" s="29"/>
      <c r="OFV10" s="29"/>
      <c r="OFW10" s="29"/>
      <c r="OFX10" s="29"/>
      <c r="OFY10" s="29"/>
      <c r="OFZ10" s="29"/>
      <c r="OGA10" s="29"/>
      <c r="OGB10" s="29"/>
      <c r="OGC10" s="29"/>
      <c r="OGD10" s="29"/>
      <c r="OGE10" s="29"/>
      <c r="OGF10" s="29"/>
      <c r="OGG10" s="29"/>
      <c r="OGH10" s="29"/>
      <c r="OGI10" s="29"/>
      <c r="OGJ10" s="29"/>
      <c r="OGK10" s="29"/>
      <c r="OGL10" s="29"/>
      <c r="OGM10" s="29"/>
      <c r="OGN10" s="29"/>
      <c r="OGO10" s="29"/>
      <c r="OGP10" s="29"/>
      <c r="OGQ10" s="29"/>
      <c r="OGR10" s="29"/>
      <c r="OGS10" s="29"/>
      <c r="OGT10" s="29"/>
      <c r="OGU10" s="29"/>
      <c r="OGV10" s="29"/>
      <c r="OGW10" s="29"/>
      <c r="OGX10" s="29"/>
      <c r="OGY10" s="29"/>
      <c r="OGZ10" s="29"/>
      <c r="OHA10" s="29"/>
      <c r="OHB10" s="29"/>
      <c r="OHC10" s="29"/>
      <c r="OHD10" s="29"/>
      <c r="OHE10" s="29"/>
      <c r="OHF10" s="29"/>
      <c r="OHG10" s="29"/>
      <c r="OHH10" s="29"/>
      <c r="OHI10" s="29"/>
      <c r="OHJ10" s="29"/>
      <c r="OHK10" s="29"/>
      <c r="OHL10" s="29"/>
      <c r="OHM10" s="29"/>
      <c r="OHN10" s="29"/>
      <c r="OHO10" s="29"/>
      <c r="OHP10" s="29"/>
      <c r="OHQ10" s="29"/>
      <c r="OHR10" s="29"/>
      <c r="OHS10" s="29"/>
      <c r="OHT10" s="29"/>
      <c r="OHU10" s="29"/>
      <c r="OHV10" s="29"/>
      <c r="OHW10" s="29"/>
      <c r="OHX10" s="29"/>
      <c r="OHY10" s="29"/>
      <c r="OHZ10" s="29"/>
      <c r="OIA10" s="29"/>
      <c r="OIB10" s="29"/>
      <c r="OIC10" s="29"/>
      <c r="OID10" s="29"/>
      <c r="OIE10" s="29"/>
      <c r="OIF10" s="29"/>
      <c r="OIG10" s="29"/>
      <c r="OIH10" s="29"/>
      <c r="OII10" s="29"/>
      <c r="OIJ10" s="29"/>
      <c r="OIK10" s="29"/>
      <c r="OIL10" s="29"/>
      <c r="OIM10" s="29"/>
      <c r="OIN10" s="29"/>
      <c r="OIO10" s="29"/>
      <c r="OIP10" s="29"/>
      <c r="OIQ10" s="29"/>
      <c r="OIR10" s="29"/>
      <c r="OIS10" s="29"/>
      <c r="OIT10" s="29"/>
      <c r="OIU10" s="29"/>
      <c r="OIV10" s="29"/>
      <c r="OIW10" s="29"/>
      <c r="OIX10" s="29"/>
      <c r="OIY10" s="29"/>
      <c r="OIZ10" s="29"/>
      <c r="OJA10" s="29"/>
      <c r="OJB10" s="29"/>
      <c r="OJC10" s="29"/>
      <c r="OJD10" s="29"/>
      <c r="OJE10" s="29"/>
      <c r="OJF10" s="29"/>
      <c r="OJG10" s="29"/>
      <c r="OJH10" s="29"/>
      <c r="OJI10" s="29"/>
      <c r="OJJ10" s="29"/>
      <c r="OJK10" s="29"/>
      <c r="OJL10" s="29"/>
      <c r="OJM10" s="29"/>
      <c r="OJN10" s="29"/>
      <c r="OJO10" s="29"/>
      <c r="OJP10" s="29"/>
      <c r="OJQ10" s="29"/>
      <c r="OJR10" s="29"/>
      <c r="OJS10" s="29"/>
      <c r="OJT10" s="29"/>
      <c r="OJU10" s="29"/>
      <c r="OJV10" s="29"/>
      <c r="OJW10" s="29"/>
      <c r="OJX10" s="29"/>
      <c r="OJY10" s="29"/>
      <c r="OJZ10" s="29"/>
      <c r="OKA10" s="29"/>
      <c r="OKB10" s="29"/>
      <c r="OKC10" s="29"/>
      <c r="OKD10" s="29"/>
      <c r="OKE10" s="29"/>
      <c r="OKF10" s="29"/>
      <c r="OKG10" s="29"/>
      <c r="OKH10" s="29"/>
      <c r="OKI10" s="29"/>
      <c r="OKJ10" s="29"/>
      <c r="OKK10" s="29"/>
      <c r="OKL10" s="29"/>
      <c r="OKM10" s="29"/>
      <c r="OKN10" s="29"/>
      <c r="OKO10" s="29"/>
      <c r="OKP10" s="29"/>
      <c r="OKQ10" s="29"/>
      <c r="OKR10" s="29"/>
      <c r="OKS10" s="29"/>
      <c r="OKT10" s="29"/>
      <c r="OKU10" s="29"/>
      <c r="OKV10" s="29"/>
      <c r="OKW10" s="29"/>
      <c r="OKX10" s="29"/>
      <c r="OKY10" s="29"/>
      <c r="OKZ10" s="29"/>
      <c r="OLA10" s="29"/>
      <c r="OLB10" s="29"/>
      <c r="OLC10" s="29"/>
      <c r="OLD10" s="29"/>
      <c r="OLE10" s="29"/>
      <c r="OLF10" s="29"/>
      <c r="OLG10" s="29"/>
      <c r="OLH10" s="29"/>
      <c r="OLI10" s="29"/>
      <c r="OLJ10" s="29"/>
      <c r="OLK10" s="29"/>
      <c r="OLL10" s="29"/>
      <c r="OLM10" s="29"/>
      <c r="OLN10" s="29"/>
      <c r="OLO10" s="29"/>
      <c r="OLP10" s="29"/>
      <c r="OLQ10" s="29"/>
      <c r="OLR10" s="29"/>
      <c r="OLS10" s="29"/>
      <c r="OLT10" s="29"/>
      <c r="OLU10" s="29"/>
      <c r="OLV10" s="29"/>
      <c r="OLW10" s="29"/>
      <c r="OLX10" s="29"/>
      <c r="OLY10" s="29"/>
      <c r="OLZ10" s="29"/>
      <c r="OMA10" s="29"/>
      <c r="OMB10" s="29"/>
      <c r="OMC10" s="29"/>
      <c r="OMD10" s="29"/>
      <c r="OME10" s="29"/>
      <c r="OMF10" s="29"/>
      <c r="OMG10" s="29"/>
      <c r="OMH10" s="29"/>
      <c r="OMI10" s="29"/>
      <c r="OMJ10" s="29"/>
      <c r="OMK10" s="29"/>
      <c r="OML10" s="29"/>
      <c r="OMM10" s="29"/>
      <c r="OMN10" s="29"/>
      <c r="OMO10" s="29"/>
      <c r="OMP10" s="29"/>
      <c r="OMQ10" s="29"/>
      <c r="OMR10" s="29"/>
      <c r="OMS10" s="29"/>
      <c r="OMT10" s="29"/>
      <c r="OMU10" s="29"/>
      <c r="OMV10" s="29"/>
      <c r="OMW10" s="29"/>
      <c r="OMX10" s="29"/>
      <c r="OMY10" s="29"/>
      <c r="OMZ10" s="29"/>
      <c r="ONA10" s="29"/>
      <c r="ONB10" s="29"/>
      <c r="ONC10" s="29"/>
      <c r="OND10" s="29"/>
      <c r="ONE10" s="29"/>
      <c r="ONF10" s="29"/>
      <c r="ONG10" s="29"/>
      <c r="ONH10" s="29"/>
      <c r="ONI10" s="29"/>
      <c r="ONJ10" s="29"/>
      <c r="ONK10" s="29"/>
      <c r="ONL10" s="29"/>
      <c r="ONM10" s="29"/>
      <c r="ONN10" s="29"/>
      <c r="ONO10" s="29"/>
      <c r="ONP10" s="29"/>
      <c r="ONQ10" s="29"/>
      <c r="ONR10" s="29"/>
      <c r="ONS10" s="29"/>
      <c r="ONT10" s="29"/>
      <c r="ONU10" s="29"/>
      <c r="ONV10" s="29"/>
      <c r="ONW10" s="29"/>
      <c r="ONX10" s="29"/>
      <c r="ONY10" s="29"/>
      <c r="ONZ10" s="29"/>
      <c r="OOA10" s="29"/>
      <c r="OOB10" s="29"/>
      <c r="OOC10" s="29"/>
      <c r="OOD10" s="29"/>
      <c r="OOE10" s="29"/>
      <c r="OOF10" s="29"/>
      <c r="OOG10" s="29"/>
      <c r="OOH10" s="29"/>
      <c r="OOI10" s="29"/>
      <c r="OOJ10" s="29"/>
      <c r="OOK10" s="29"/>
      <c r="OOL10" s="29"/>
      <c r="OOM10" s="29"/>
      <c r="OON10" s="29"/>
      <c r="OOO10" s="29"/>
      <c r="OOP10" s="29"/>
      <c r="OOQ10" s="29"/>
      <c r="OOR10" s="29"/>
      <c r="OOS10" s="29"/>
      <c r="OOT10" s="29"/>
      <c r="OOU10" s="29"/>
      <c r="OOV10" s="29"/>
      <c r="OOW10" s="29"/>
      <c r="OOX10" s="29"/>
      <c r="OOY10" s="29"/>
      <c r="OOZ10" s="29"/>
      <c r="OPA10" s="29"/>
      <c r="OPB10" s="29"/>
      <c r="OPC10" s="29"/>
      <c r="OPD10" s="29"/>
      <c r="OPE10" s="29"/>
      <c r="OPF10" s="29"/>
      <c r="OPG10" s="29"/>
      <c r="OPH10" s="29"/>
      <c r="OPI10" s="29"/>
      <c r="OPJ10" s="29"/>
      <c r="OPK10" s="29"/>
      <c r="OPL10" s="29"/>
      <c r="OPM10" s="29"/>
      <c r="OPN10" s="29"/>
      <c r="OPO10" s="29"/>
      <c r="OPP10" s="29"/>
      <c r="OPQ10" s="29"/>
      <c r="OPR10" s="29"/>
      <c r="OPS10" s="29"/>
      <c r="OPT10" s="29"/>
      <c r="OPU10" s="29"/>
      <c r="OPV10" s="29"/>
      <c r="OPW10" s="29"/>
      <c r="OPX10" s="29"/>
      <c r="OPY10" s="29"/>
      <c r="OPZ10" s="29"/>
      <c r="OQA10" s="29"/>
      <c r="OQB10" s="29"/>
      <c r="OQC10" s="29"/>
      <c r="OQD10" s="29"/>
      <c r="OQE10" s="29"/>
      <c r="OQF10" s="29"/>
      <c r="OQG10" s="29"/>
      <c r="OQH10" s="29"/>
      <c r="OQI10" s="29"/>
      <c r="OQJ10" s="29"/>
      <c r="OQK10" s="29"/>
      <c r="OQL10" s="29"/>
      <c r="OQM10" s="29"/>
      <c r="OQN10" s="29"/>
      <c r="OQO10" s="29"/>
      <c r="OQP10" s="29"/>
      <c r="OQQ10" s="29"/>
      <c r="OQR10" s="29"/>
      <c r="OQS10" s="29"/>
      <c r="OQT10" s="29"/>
      <c r="OQU10" s="29"/>
      <c r="OQV10" s="29"/>
      <c r="OQW10" s="29"/>
      <c r="OQX10" s="29"/>
      <c r="OQY10" s="29"/>
      <c r="OQZ10" s="29"/>
      <c r="ORA10" s="29"/>
      <c r="ORB10" s="29"/>
      <c r="ORC10" s="29"/>
      <c r="ORD10" s="29"/>
      <c r="ORE10" s="29"/>
      <c r="ORF10" s="29"/>
      <c r="ORG10" s="29"/>
      <c r="ORH10" s="29"/>
      <c r="ORI10" s="29"/>
      <c r="ORJ10" s="29"/>
      <c r="ORK10" s="29"/>
      <c r="ORL10" s="29"/>
      <c r="ORM10" s="29"/>
      <c r="ORN10" s="29"/>
      <c r="ORO10" s="29"/>
      <c r="ORP10" s="29"/>
      <c r="ORQ10" s="29"/>
      <c r="ORR10" s="29"/>
      <c r="ORS10" s="29"/>
      <c r="ORT10" s="29"/>
      <c r="ORU10" s="29"/>
      <c r="ORV10" s="29"/>
      <c r="ORW10" s="29"/>
      <c r="ORX10" s="29"/>
      <c r="ORY10" s="29"/>
      <c r="ORZ10" s="29"/>
      <c r="OSA10" s="29"/>
      <c r="OSB10" s="29"/>
      <c r="OSC10" s="29"/>
      <c r="OSD10" s="29"/>
      <c r="OSE10" s="29"/>
      <c r="OSF10" s="29"/>
      <c r="OSG10" s="29"/>
      <c r="OSH10" s="29"/>
      <c r="OSI10" s="29"/>
      <c r="OSJ10" s="29"/>
      <c r="OSK10" s="29"/>
      <c r="OSL10" s="29"/>
      <c r="OSM10" s="29"/>
      <c r="OSN10" s="29"/>
      <c r="OSO10" s="29"/>
      <c r="OSP10" s="29"/>
      <c r="OSQ10" s="29"/>
      <c r="OSR10" s="29"/>
      <c r="OSS10" s="29"/>
      <c r="OST10" s="29"/>
      <c r="OSU10" s="29"/>
      <c r="OSV10" s="29"/>
      <c r="OSW10" s="29"/>
      <c r="OSX10" s="29"/>
      <c r="OSY10" s="29"/>
      <c r="OSZ10" s="29"/>
      <c r="OTA10" s="29"/>
      <c r="OTB10" s="29"/>
      <c r="OTC10" s="29"/>
      <c r="OTD10" s="29"/>
      <c r="OTE10" s="29"/>
      <c r="OTF10" s="29"/>
      <c r="OTG10" s="29"/>
      <c r="OTH10" s="29"/>
      <c r="OTI10" s="29"/>
      <c r="OTJ10" s="29"/>
      <c r="OTK10" s="29"/>
      <c r="OTL10" s="29"/>
      <c r="OTM10" s="29"/>
      <c r="OTN10" s="29"/>
      <c r="OTO10" s="29"/>
      <c r="OTP10" s="29"/>
      <c r="OTQ10" s="29"/>
      <c r="OTR10" s="29"/>
      <c r="OTS10" s="29"/>
      <c r="OTT10" s="29"/>
      <c r="OTU10" s="29"/>
      <c r="OTV10" s="29"/>
      <c r="OTW10" s="29"/>
      <c r="OTX10" s="29"/>
      <c r="OTY10" s="29"/>
      <c r="OTZ10" s="29"/>
      <c r="OUA10" s="29"/>
      <c r="OUB10" s="29"/>
      <c r="OUC10" s="29"/>
      <c r="OUD10" s="29"/>
      <c r="OUE10" s="29"/>
      <c r="OUF10" s="29"/>
      <c r="OUG10" s="29"/>
      <c r="OUH10" s="29"/>
      <c r="OUI10" s="29"/>
      <c r="OUJ10" s="29"/>
      <c r="OUK10" s="29"/>
      <c r="OUL10" s="29"/>
      <c r="OUM10" s="29"/>
      <c r="OUN10" s="29"/>
      <c r="OUO10" s="29"/>
      <c r="OUP10" s="29"/>
      <c r="OUQ10" s="29"/>
      <c r="OUR10" s="29"/>
      <c r="OUS10" s="29"/>
      <c r="OUT10" s="29"/>
      <c r="OUU10" s="29"/>
      <c r="OUV10" s="29"/>
      <c r="OUW10" s="29"/>
      <c r="OUX10" s="29"/>
      <c r="OUY10" s="29"/>
      <c r="OUZ10" s="29"/>
      <c r="OVA10" s="29"/>
      <c r="OVB10" s="29"/>
      <c r="OVC10" s="29"/>
      <c r="OVD10" s="29"/>
      <c r="OVE10" s="29"/>
      <c r="OVF10" s="29"/>
      <c r="OVG10" s="29"/>
      <c r="OVH10" s="29"/>
      <c r="OVI10" s="29"/>
      <c r="OVJ10" s="29"/>
      <c r="OVK10" s="29"/>
      <c r="OVL10" s="29"/>
      <c r="OVM10" s="29"/>
      <c r="OVN10" s="29"/>
      <c r="OVO10" s="29"/>
      <c r="OVP10" s="29"/>
      <c r="OVQ10" s="29"/>
      <c r="OVR10" s="29"/>
      <c r="OVS10" s="29"/>
      <c r="OVT10" s="29"/>
      <c r="OVU10" s="29"/>
      <c r="OVV10" s="29"/>
      <c r="OVW10" s="29"/>
      <c r="OVX10" s="29"/>
      <c r="OVY10" s="29"/>
      <c r="OVZ10" s="29"/>
      <c r="OWA10" s="29"/>
      <c r="OWB10" s="29"/>
      <c r="OWC10" s="29"/>
      <c r="OWD10" s="29"/>
      <c r="OWE10" s="29"/>
      <c r="OWF10" s="29"/>
      <c r="OWG10" s="29"/>
      <c r="OWH10" s="29"/>
      <c r="OWI10" s="29"/>
      <c r="OWJ10" s="29"/>
      <c r="OWK10" s="29"/>
      <c r="OWL10" s="29"/>
      <c r="OWM10" s="29"/>
      <c r="OWN10" s="29"/>
      <c r="OWO10" s="29"/>
      <c r="OWP10" s="29"/>
      <c r="OWQ10" s="29"/>
      <c r="OWR10" s="29"/>
      <c r="OWS10" s="29"/>
      <c r="OWT10" s="29"/>
      <c r="OWU10" s="29"/>
      <c r="OWV10" s="29"/>
      <c r="OWW10" s="29"/>
      <c r="OWX10" s="29"/>
      <c r="OWY10" s="29"/>
      <c r="OWZ10" s="29"/>
      <c r="OXA10" s="29"/>
      <c r="OXB10" s="29"/>
      <c r="OXC10" s="29"/>
      <c r="OXD10" s="29"/>
      <c r="OXE10" s="29"/>
      <c r="OXF10" s="29"/>
      <c r="OXG10" s="29"/>
      <c r="OXH10" s="29"/>
      <c r="OXI10" s="29"/>
      <c r="OXJ10" s="29"/>
      <c r="OXK10" s="29"/>
      <c r="OXL10" s="29"/>
      <c r="OXM10" s="29"/>
      <c r="OXN10" s="29"/>
      <c r="OXO10" s="29"/>
      <c r="OXP10" s="29"/>
      <c r="OXQ10" s="29"/>
      <c r="OXR10" s="29"/>
      <c r="OXS10" s="29"/>
      <c r="OXT10" s="29"/>
      <c r="OXU10" s="29"/>
      <c r="OXV10" s="29"/>
      <c r="OXW10" s="29"/>
      <c r="OXX10" s="29"/>
      <c r="OXY10" s="29"/>
      <c r="OXZ10" s="29"/>
      <c r="OYA10" s="29"/>
      <c r="OYB10" s="29"/>
      <c r="OYC10" s="29"/>
      <c r="OYD10" s="29"/>
      <c r="OYE10" s="29"/>
      <c r="OYF10" s="29"/>
      <c r="OYG10" s="29"/>
      <c r="OYH10" s="29"/>
      <c r="OYI10" s="29"/>
      <c r="OYJ10" s="29"/>
      <c r="OYK10" s="29"/>
      <c r="OYL10" s="29"/>
      <c r="OYM10" s="29"/>
      <c r="OYN10" s="29"/>
      <c r="OYO10" s="29"/>
      <c r="OYP10" s="29"/>
      <c r="OYQ10" s="29"/>
      <c r="OYR10" s="29"/>
      <c r="OYS10" s="29"/>
      <c r="OYT10" s="29"/>
      <c r="OYU10" s="29"/>
      <c r="OYV10" s="29"/>
      <c r="OYW10" s="29"/>
      <c r="OYX10" s="29"/>
      <c r="OYY10" s="29"/>
      <c r="OYZ10" s="29"/>
      <c r="OZA10" s="29"/>
      <c r="OZB10" s="29"/>
      <c r="OZC10" s="29"/>
      <c r="OZD10" s="29"/>
      <c r="OZE10" s="29"/>
      <c r="OZF10" s="29"/>
      <c r="OZG10" s="29"/>
      <c r="OZH10" s="29"/>
      <c r="OZI10" s="29"/>
      <c r="OZJ10" s="29"/>
      <c r="OZK10" s="29"/>
      <c r="OZL10" s="29"/>
      <c r="OZM10" s="29"/>
      <c r="OZN10" s="29"/>
      <c r="OZO10" s="29"/>
      <c r="OZP10" s="29"/>
      <c r="OZQ10" s="29"/>
      <c r="OZR10" s="29"/>
      <c r="OZS10" s="29"/>
      <c r="OZT10" s="29"/>
      <c r="OZU10" s="29"/>
      <c r="OZV10" s="29"/>
      <c r="OZW10" s="29"/>
      <c r="OZX10" s="29"/>
      <c r="OZY10" s="29"/>
      <c r="OZZ10" s="29"/>
      <c r="PAA10" s="29"/>
      <c r="PAB10" s="29"/>
      <c r="PAC10" s="29"/>
      <c r="PAD10" s="29"/>
      <c r="PAE10" s="29"/>
      <c r="PAF10" s="29"/>
      <c r="PAG10" s="29"/>
      <c r="PAH10" s="29"/>
      <c r="PAI10" s="29"/>
      <c r="PAJ10" s="29"/>
      <c r="PAK10" s="29"/>
      <c r="PAL10" s="29"/>
      <c r="PAM10" s="29"/>
      <c r="PAN10" s="29"/>
      <c r="PAO10" s="29"/>
      <c r="PAP10" s="29"/>
      <c r="PAQ10" s="29"/>
      <c r="PAR10" s="29"/>
      <c r="PAS10" s="29"/>
      <c r="PAT10" s="29"/>
      <c r="PAU10" s="29"/>
      <c r="PAV10" s="29"/>
      <c r="PAW10" s="29"/>
      <c r="PAX10" s="29"/>
      <c r="PAY10" s="29"/>
      <c r="PAZ10" s="29"/>
      <c r="PBA10" s="29"/>
      <c r="PBB10" s="29"/>
      <c r="PBC10" s="29"/>
      <c r="PBD10" s="29"/>
      <c r="PBE10" s="29"/>
      <c r="PBF10" s="29"/>
      <c r="PBG10" s="29"/>
      <c r="PBH10" s="29"/>
      <c r="PBI10" s="29"/>
      <c r="PBJ10" s="29"/>
      <c r="PBK10" s="29"/>
      <c r="PBL10" s="29"/>
      <c r="PBM10" s="29"/>
      <c r="PBN10" s="29"/>
      <c r="PBO10" s="29"/>
      <c r="PBP10" s="29"/>
      <c r="PBQ10" s="29"/>
      <c r="PBR10" s="29"/>
      <c r="PBS10" s="29"/>
      <c r="PBT10" s="29"/>
      <c r="PBU10" s="29"/>
      <c r="PBV10" s="29"/>
      <c r="PBW10" s="29"/>
      <c r="PBX10" s="29"/>
      <c r="PBY10" s="29"/>
      <c r="PBZ10" s="29"/>
      <c r="PCA10" s="29"/>
      <c r="PCB10" s="29"/>
      <c r="PCC10" s="29"/>
      <c r="PCD10" s="29"/>
      <c r="PCE10" s="29"/>
      <c r="PCF10" s="29"/>
      <c r="PCG10" s="29"/>
      <c r="PCH10" s="29"/>
      <c r="PCI10" s="29"/>
      <c r="PCJ10" s="29"/>
      <c r="PCK10" s="29"/>
      <c r="PCL10" s="29"/>
      <c r="PCM10" s="29"/>
      <c r="PCN10" s="29"/>
      <c r="PCO10" s="29"/>
      <c r="PCP10" s="29"/>
      <c r="PCQ10" s="29"/>
      <c r="PCR10" s="29"/>
      <c r="PCS10" s="29"/>
      <c r="PCT10" s="29"/>
      <c r="PCU10" s="29"/>
      <c r="PCV10" s="29"/>
      <c r="PCW10" s="29"/>
      <c r="PCX10" s="29"/>
      <c r="PCY10" s="29"/>
      <c r="PCZ10" s="29"/>
      <c r="PDA10" s="29"/>
      <c r="PDB10" s="29"/>
      <c r="PDC10" s="29"/>
      <c r="PDD10" s="29"/>
      <c r="PDE10" s="29"/>
      <c r="PDF10" s="29"/>
      <c r="PDG10" s="29"/>
      <c r="PDH10" s="29"/>
      <c r="PDI10" s="29"/>
      <c r="PDJ10" s="29"/>
      <c r="PDK10" s="29"/>
      <c r="PDL10" s="29"/>
      <c r="PDM10" s="29"/>
      <c r="PDN10" s="29"/>
      <c r="PDO10" s="29"/>
      <c r="PDP10" s="29"/>
      <c r="PDQ10" s="29"/>
      <c r="PDR10" s="29"/>
      <c r="PDS10" s="29"/>
      <c r="PDT10" s="29"/>
      <c r="PDU10" s="29"/>
      <c r="PDV10" s="29"/>
      <c r="PDW10" s="29"/>
      <c r="PDX10" s="29"/>
      <c r="PDY10" s="29"/>
      <c r="PDZ10" s="29"/>
      <c r="PEA10" s="29"/>
      <c r="PEB10" s="29"/>
      <c r="PEC10" s="29"/>
      <c r="PED10" s="29"/>
      <c r="PEE10" s="29"/>
      <c r="PEF10" s="29"/>
      <c r="PEG10" s="29"/>
      <c r="PEH10" s="29"/>
      <c r="PEI10" s="29"/>
      <c r="PEJ10" s="29"/>
      <c r="PEK10" s="29"/>
      <c r="PEL10" s="29"/>
      <c r="PEM10" s="29"/>
      <c r="PEN10" s="29"/>
      <c r="PEO10" s="29"/>
      <c r="PEP10" s="29"/>
      <c r="PEQ10" s="29"/>
      <c r="PER10" s="29"/>
      <c r="PES10" s="29"/>
      <c r="PET10" s="29"/>
      <c r="PEU10" s="29"/>
      <c r="PEV10" s="29"/>
      <c r="PEW10" s="29"/>
      <c r="PEX10" s="29"/>
      <c r="PEY10" s="29"/>
      <c r="PEZ10" s="29"/>
      <c r="PFA10" s="29"/>
      <c r="PFB10" s="29"/>
      <c r="PFC10" s="29"/>
      <c r="PFD10" s="29"/>
      <c r="PFE10" s="29"/>
      <c r="PFF10" s="29"/>
      <c r="PFG10" s="29"/>
      <c r="PFH10" s="29"/>
      <c r="PFI10" s="29"/>
      <c r="PFJ10" s="29"/>
      <c r="PFK10" s="29"/>
      <c r="PFL10" s="29"/>
      <c r="PFM10" s="29"/>
      <c r="PFN10" s="29"/>
      <c r="PFO10" s="29"/>
      <c r="PFP10" s="29"/>
      <c r="PFQ10" s="29"/>
      <c r="PFR10" s="29"/>
      <c r="PFS10" s="29"/>
      <c r="PFT10" s="29"/>
      <c r="PFU10" s="29"/>
      <c r="PFV10" s="29"/>
      <c r="PFW10" s="29"/>
      <c r="PFX10" s="29"/>
      <c r="PFY10" s="29"/>
      <c r="PFZ10" s="29"/>
      <c r="PGA10" s="29"/>
      <c r="PGB10" s="29"/>
      <c r="PGC10" s="29"/>
      <c r="PGD10" s="29"/>
      <c r="PGE10" s="29"/>
      <c r="PGF10" s="29"/>
      <c r="PGG10" s="29"/>
      <c r="PGH10" s="29"/>
      <c r="PGI10" s="29"/>
      <c r="PGJ10" s="29"/>
      <c r="PGK10" s="29"/>
      <c r="PGL10" s="29"/>
      <c r="PGM10" s="29"/>
      <c r="PGN10" s="29"/>
      <c r="PGO10" s="29"/>
      <c r="PGP10" s="29"/>
      <c r="PGQ10" s="29"/>
      <c r="PGR10" s="29"/>
      <c r="PGS10" s="29"/>
      <c r="PGT10" s="29"/>
      <c r="PGU10" s="29"/>
      <c r="PGV10" s="29"/>
      <c r="PGW10" s="29"/>
      <c r="PGX10" s="29"/>
      <c r="PGY10" s="29"/>
      <c r="PGZ10" s="29"/>
      <c r="PHA10" s="29"/>
      <c r="PHB10" s="29"/>
      <c r="PHC10" s="29"/>
      <c r="PHD10" s="29"/>
      <c r="PHE10" s="29"/>
      <c r="PHF10" s="29"/>
      <c r="PHG10" s="29"/>
      <c r="PHH10" s="29"/>
      <c r="PHI10" s="29"/>
      <c r="PHJ10" s="29"/>
      <c r="PHK10" s="29"/>
      <c r="PHL10" s="29"/>
      <c r="PHM10" s="29"/>
      <c r="PHN10" s="29"/>
      <c r="PHO10" s="29"/>
      <c r="PHP10" s="29"/>
      <c r="PHQ10" s="29"/>
      <c r="PHR10" s="29"/>
      <c r="PHS10" s="29"/>
      <c r="PHT10" s="29"/>
      <c r="PHU10" s="29"/>
      <c r="PHV10" s="29"/>
      <c r="PHW10" s="29"/>
      <c r="PHX10" s="29"/>
      <c r="PHY10" s="29"/>
      <c r="PHZ10" s="29"/>
      <c r="PIA10" s="29"/>
      <c r="PIB10" s="29"/>
      <c r="PIC10" s="29"/>
      <c r="PID10" s="29"/>
      <c r="PIE10" s="29"/>
      <c r="PIF10" s="29"/>
      <c r="PIG10" s="29"/>
      <c r="PIH10" s="29"/>
      <c r="PII10" s="29"/>
      <c r="PIJ10" s="29"/>
      <c r="PIK10" s="29"/>
      <c r="PIL10" s="29"/>
      <c r="PIM10" s="29"/>
      <c r="PIN10" s="29"/>
      <c r="PIO10" s="29"/>
      <c r="PIP10" s="29"/>
      <c r="PIQ10" s="29"/>
      <c r="PIR10" s="29"/>
      <c r="PIS10" s="29"/>
      <c r="PIT10" s="29"/>
      <c r="PIU10" s="29"/>
      <c r="PIV10" s="29"/>
      <c r="PIW10" s="29"/>
      <c r="PIX10" s="29"/>
      <c r="PIY10" s="29"/>
      <c r="PIZ10" s="29"/>
      <c r="PJA10" s="29"/>
      <c r="PJB10" s="29"/>
      <c r="PJC10" s="29"/>
      <c r="PJD10" s="29"/>
      <c r="PJE10" s="29"/>
      <c r="PJF10" s="29"/>
      <c r="PJG10" s="29"/>
      <c r="PJH10" s="29"/>
      <c r="PJI10" s="29"/>
      <c r="PJJ10" s="29"/>
      <c r="PJK10" s="29"/>
      <c r="PJL10" s="29"/>
      <c r="PJM10" s="29"/>
      <c r="PJN10" s="29"/>
      <c r="PJO10" s="29"/>
      <c r="PJP10" s="29"/>
      <c r="PJQ10" s="29"/>
      <c r="PJR10" s="29"/>
      <c r="PJS10" s="29"/>
      <c r="PJT10" s="29"/>
      <c r="PJU10" s="29"/>
      <c r="PJV10" s="29"/>
      <c r="PJW10" s="29"/>
      <c r="PJX10" s="29"/>
      <c r="PJY10" s="29"/>
      <c r="PJZ10" s="29"/>
      <c r="PKA10" s="29"/>
      <c r="PKB10" s="29"/>
      <c r="PKC10" s="29"/>
      <c r="PKD10" s="29"/>
      <c r="PKE10" s="29"/>
      <c r="PKF10" s="29"/>
      <c r="PKG10" s="29"/>
      <c r="PKH10" s="29"/>
      <c r="PKI10" s="29"/>
      <c r="PKJ10" s="29"/>
      <c r="PKK10" s="29"/>
      <c r="PKL10" s="29"/>
      <c r="PKM10" s="29"/>
      <c r="PKN10" s="29"/>
      <c r="PKO10" s="29"/>
      <c r="PKP10" s="29"/>
      <c r="PKQ10" s="29"/>
      <c r="PKR10" s="29"/>
      <c r="PKS10" s="29"/>
      <c r="PKT10" s="29"/>
      <c r="PKU10" s="29"/>
      <c r="PKV10" s="29"/>
      <c r="PKW10" s="29"/>
      <c r="PKX10" s="29"/>
      <c r="PKY10" s="29"/>
      <c r="PKZ10" s="29"/>
      <c r="PLA10" s="29"/>
      <c r="PLB10" s="29"/>
      <c r="PLC10" s="29"/>
      <c r="PLD10" s="29"/>
      <c r="PLE10" s="29"/>
      <c r="PLF10" s="29"/>
      <c r="PLG10" s="29"/>
      <c r="PLH10" s="29"/>
      <c r="PLI10" s="29"/>
      <c r="PLJ10" s="29"/>
      <c r="PLK10" s="29"/>
      <c r="PLL10" s="29"/>
      <c r="PLM10" s="29"/>
      <c r="PLN10" s="29"/>
      <c r="PLO10" s="29"/>
      <c r="PLP10" s="29"/>
      <c r="PLQ10" s="29"/>
      <c r="PLR10" s="29"/>
      <c r="PLS10" s="29"/>
      <c r="PLT10" s="29"/>
      <c r="PLU10" s="29"/>
      <c r="PLV10" s="29"/>
      <c r="PLW10" s="29"/>
      <c r="PLX10" s="29"/>
      <c r="PLY10" s="29"/>
      <c r="PLZ10" s="29"/>
      <c r="PMA10" s="29"/>
      <c r="PMB10" s="29"/>
      <c r="PMC10" s="29"/>
      <c r="PMD10" s="29"/>
      <c r="PME10" s="29"/>
      <c r="PMF10" s="29"/>
      <c r="PMG10" s="29"/>
      <c r="PMH10" s="29"/>
      <c r="PMI10" s="29"/>
      <c r="PMJ10" s="29"/>
      <c r="PMK10" s="29"/>
      <c r="PML10" s="29"/>
      <c r="PMM10" s="29"/>
      <c r="PMN10" s="29"/>
      <c r="PMO10" s="29"/>
      <c r="PMP10" s="29"/>
      <c r="PMQ10" s="29"/>
      <c r="PMR10" s="29"/>
      <c r="PMS10" s="29"/>
      <c r="PMT10" s="29"/>
      <c r="PMU10" s="29"/>
      <c r="PMV10" s="29"/>
      <c r="PMW10" s="29"/>
      <c r="PMX10" s="29"/>
      <c r="PMY10" s="29"/>
      <c r="PMZ10" s="29"/>
      <c r="PNA10" s="29"/>
      <c r="PNB10" s="29"/>
      <c r="PNC10" s="29"/>
      <c r="PND10" s="29"/>
      <c r="PNE10" s="29"/>
      <c r="PNF10" s="29"/>
      <c r="PNG10" s="29"/>
      <c r="PNH10" s="29"/>
      <c r="PNI10" s="29"/>
      <c r="PNJ10" s="29"/>
      <c r="PNK10" s="29"/>
      <c r="PNL10" s="29"/>
      <c r="PNM10" s="29"/>
      <c r="PNN10" s="29"/>
      <c r="PNO10" s="29"/>
      <c r="PNP10" s="29"/>
      <c r="PNQ10" s="29"/>
      <c r="PNR10" s="29"/>
      <c r="PNS10" s="29"/>
      <c r="PNT10" s="29"/>
      <c r="PNU10" s="29"/>
      <c r="PNV10" s="29"/>
      <c r="PNW10" s="29"/>
      <c r="PNX10" s="29"/>
      <c r="PNY10" s="29"/>
      <c r="PNZ10" s="29"/>
      <c r="POA10" s="29"/>
      <c r="POB10" s="29"/>
      <c r="POC10" s="29"/>
      <c r="POD10" s="29"/>
      <c r="POE10" s="29"/>
      <c r="POF10" s="29"/>
      <c r="POG10" s="29"/>
      <c r="POH10" s="29"/>
      <c r="POI10" s="29"/>
      <c r="POJ10" s="29"/>
      <c r="POK10" s="29"/>
      <c r="POL10" s="29"/>
      <c r="POM10" s="29"/>
      <c r="PON10" s="29"/>
      <c r="POO10" s="29"/>
      <c r="POP10" s="29"/>
      <c r="POQ10" s="29"/>
      <c r="POR10" s="29"/>
      <c r="POS10" s="29"/>
      <c r="POT10" s="29"/>
      <c r="POU10" s="29"/>
      <c r="POV10" s="29"/>
      <c r="POW10" s="29"/>
      <c r="POX10" s="29"/>
      <c r="POY10" s="29"/>
      <c r="POZ10" s="29"/>
      <c r="PPA10" s="29"/>
      <c r="PPB10" s="29"/>
      <c r="PPC10" s="29"/>
      <c r="PPD10" s="29"/>
      <c r="PPE10" s="29"/>
      <c r="PPF10" s="29"/>
      <c r="PPG10" s="29"/>
      <c r="PPH10" s="29"/>
      <c r="PPI10" s="29"/>
      <c r="PPJ10" s="29"/>
      <c r="PPK10" s="29"/>
      <c r="PPL10" s="29"/>
      <c r="PPM10" s="29"/>
      <c r="PPN10" s="29"/>
      <c r="PPO10" s="29"/>
      <c r="PPP10" s="29"/>
      <c r="PPQ10" s="29"/>
      <c r="PPR10" s="29"/>
      <c r="PPS10" s="29"/>
      <c r="PPT10" s="29"/>
      <c r="PPU10" s="29"/>
      <c r="PPV10" s="29"/>
      <c r="PPW10" s="29"/>
      <c r="PPX10" s="29"/>
      <c r="PPY10" s="29"/>
      <c r="PPZ10" s="29"/>
      <c r="PQA10" s="29"/>
      <c r="PQB10" s="29"/>
      <c r="PQC10" s="29"/>
      <c r="PQD10" s="29"/>
      <c r="PQE10" s="29"/>
      <c r="PQF10" s="29"/>
      <c r="PQG10" s="29"/>
      <c r="PQH10" s="29"/>
      <c r="PQI10" s="29"/>
      <c r="PQJ10" s="29"/>
      <c r="PQK10" s="29"/>
      <c r="PQL10" s="29"/>
      <c r="PQM10" s="29"/>
      <c r="PQN10" s="29"/>
      <c r="PQO10" s="29"/>
      <c r="PQP10" s="29"/>
      <c r="PQQ10" s="29"/>
      <c r="PQR10" s="29"/>
      <c r="PQS10" s="29"/>
      <c r="PQT10" s="29"/>
      <c r="PQU10" s="29"/>
      <c r="PQV10" s="29"/>
      <c r="PQW10" s="29"/>
      <c r="PQX10" s="29"/>
      <c r="PQY10" s="29"/>
      <c r="PQZ10" s="29"/>
      <c r="PRA10" s="29"/>
      <c r="PRB10" s="29"/>
      <c r="PRC10" s="29"/>
      <c r="PRD10" s="29"/>
      <c r="PRE10" s="29"/>
      <c r="PRF10" s="29"/>
      <c r="PRG10" s="29"/>
      <c r="PRH10" s="29"/>
      <c r="PRI10" s="29"/>
      <c r="PRJ10" s="29"/>
      <c r="PRK10" s="29"/>
      <c r="PRL10" s="29"/>
      <c r="PRM10" s="29"/>
      <c r="PRN10" s="29"/>
      <c r="PRO10" s="29"/>
      <c r="PRP10" s="29"/>
      <c r="PRQ10" s="29"/>
      <c r="PRR10" s="29"/>
      <c r="PRS10" s="29"/>
      <c r="PRT10" s="29"/>
      <c r="PRU10" s="29"/>
      <c r="PRV10" s="29"/>
      <c r="PRW10" s="29"/>
      <c r="PRX10" s="29"/>
      <c r="PRY10" s="29"/>
      <c r="PRZ10" s="29"/>
      <c r="PSA10" s="29"/>
      <c r="PSB10" s="29"/>
      <c r="PSC10" s="29"/>
      <c r="PSD10" s="29"/>
      <c r="PSE10" s="29"/>
      <c r="PSF10" s="29"/>
      <c r="PSG10" s="29"/>
      <c r="PSH10" s="29"/>
      <c r="PSI10" s="29"/>
      <c r="PSJ10" s="29"/>
      <c r="PSK10" s="29"/>
      <c r="PSL10" s="29"/>
      <c r="PSM10" s="29"/>
      <c r="PSN10" s="29"/>
      <c r="PSO10" s="29"/>
      <c r="PSP10" s="29"/>
      <c r="PSQ10" s="29"/>
      <c r="PSR10" s="29"/>
      <c r="PSS10" s="29"/>
      <c r="PST10" s="29"/>
      <c r="PSU10" s="29"/>
      <c r="PSV10" s="29"/>
      <c r="PSW10" s="29"/>
      <c r="PSX10" s="29"/>
      <c r="PSY10" s="29"/>
      <c r="PSZ10" s="29"/>
      <c r="PTA10" s="29"/>
      <c r="PTB10" s="29"/>
      <c r="PTC10" s="29"/>
      <c r="PTD10" s="29"/>
      <c r="PTE10" s="29"/>
      <c r="PTF10" s="29"/>
      <c r="PTG10" s="29"/>
      <c r="PTH10" s="29"/>
      <c r="PTI10" s="29"/>
      <c r="PTJ10" s="29"/>
      <c r="PTK10" s="29"/>
      <c r="PTL10" s="29"/>
      <c r="PTM10" s="29"/>
      <c r="PTN10" s="29"/>
      <c r="PTO10" s="29"/>
      <c r="PTP10" s="29"/>
      <c r="PTQ10" s="29"/>
      <c r="PTR10" s="29"/>
      <c r="PTS10" s="29"/>
      <c r="PTT10" s="29"/>
      <c r="PTU10" s="29"/>
      <c r="PTV10" s="29"/>
      <c r="PTW10" s="29"/>
      <c r="PTX10" s="29"/>
      <c r="PTY10" s="29"/>
      <c r="PTZ10" s="29"/>
      <c r="PUA10" s="29"/>
      <c r="PUB10" s="29"/>
      <c r="PUC10" s="29"/>
      <c r="PUD10" s="29"/>
      <c r="PUE10" s="29"/>
      <c r="PUF10" s="29"/>
      <c r="PUG10" s="29"/>
      <c r="PUH10" s="29"/>
      <c r="PUI10" s="29"/>
      <c r="PUJ10" s="29"/>
      <c r="PUK10" s="29"/>
      <c r="PUL10" s="29"/>
      <c r="PUM10" s="29"/>
      <c r="PUN10" s="29"/>
      <c r="PUO10" s="29"/>
      <c r="PUP10" s="29"/>
      <c r="PUQ10" s="29"/>
      <c r="PUR10" s="29"/>
      <c r="PUS10" s="29"/>
      <c r="PUT10" s="29"/>
      <c r="PUU10" s="29"/>
      <c r="PUV10" s="29"/>
      <c r="PUW10" s="29"/>
      <c r="PUX10" s="29"/>
      <c r="PUY10" s="29"/>
      <c r="PUZ10" s="29"/>
      <c r="PVA10" s="29"/>
      <c r="PVB10" s="29"/>
      <c r="PVC10" s="29"/>
      <c r="PVD10" s="29"/>
      <c r="PVE10" s="29"/>
      <c r="PVF10" s="29"/>
      <c r="PVG10" s="29"/>
      <c r="PVH10" s="29"/>
      <c r="PVI10" s="29"/>
      <c r="PVJ10" s="29"/>
      <c r="PVK10" s="29"/>
      <c r="PVL10" s="29"/>
      <c r="PVM10" s="29"/>
      <c r="PVN10" s="29"/>
      <c r="PVO10" s="29"/>
      <c r="PVP10" s="29"/>
      <c r="PVQ10" s="29"/>
      <c r="PVR10" s="29"/>
      <c r="PVS10" s="29"/>
      <c r="PVT10" s="29"/>
      <c r="PVU10" s="29"/>
      <c r="PVV10" s="29"/>
      <c r="PVW10" s="29"/>
      <c r="PVX10" s="29"/>
      <c r="PVY10" s="29"/>
      <c r="PVZ10" s="29"/>
      <c r="PWA10" s="29"/>
      <c r="PWB10" s="29"/>
      <c r="PWC10" s="29"/>
      <c r="PWD10" s="29"/>
      <c r="PWE10" s="29"/>
      <c r="PWF10" s="29"/>
      <c r="PWG10" s="29"/>
      <c r="PWH10" s="29"/>
      <c r="PWI10" s="29"/>
      <c r="PWJ10" s="29"/>
      <c r="PWK10" s="29"/>
      <c r="PWL10" s="29"/>
      <c r="PWM10" s="29"/>
      <c r="PWN10" s="29"/>
      <c r="PWO10" s="29"/>
      <c r="PWP10" s="29"/>
      <c r="PWQ10" s="29"/>
      <c r="PWR10" s="29"/>
      <c r="PWS10" s="29"/>
      <c r="PWT10" s="29"/>
      <c r="PWU10" s="29"/>
      <c r="PWV10" s="29"/>
      <c r="PWW10" s="29"/>
      <c r="PWX10" s="29"/>
      <c r="PWY10" s="29"/>
      <c r="PWZ10" s="29"/>
      <c r="PXA10" s="29"/>
      <c r="PXB10" s="29"/>
      <c r="PXC10" s="29"/>
      <c r="PXD10" s="29"/>
      <c r="PXE10" s="29"/>
      <c r="PXF10" s="29"/>
      <c r="PXG10" s="29"/>
      <c r="PXH10" s="29"/>
      <c r="PXI10" s="29"/>
      <c r="PXJ10" s="29"/>
      <c r="PXK10" s="29"/>
      <c r="PXL10" s="29"/>
      <c r="PXM10" s="29"/>
      <c r="PXN10" s="29"/>
      <c r="PXO10" s="29"/>
      <c r="PXP10" s="29"/>
      <c r="PXQ10" s="29"/>
      <c r="PXR10" s="29"/>
      <c r="PXS10" s="29"/>
      <c r="PXT10" s="29"/>
      <c r="PXU10" s="29"/>
      <c r="PXV10" s="29"/>
      <c r="PXW10" s="29"/>
      <c r="PXX10" s="29"/>
      <c r="PXY10" s="29"/>
      <c r="PXZ10" s="29"/>
      <c r="PYA10" s="29"/>
      <c r="PYB10" s="29"/>
      <c r="PYC10" s="29"/>
      <c r="PYD10" s="29"/>
      <c r="PYE10" s="29"/>
      <c r="PYF10" s="29"/>
      <c r="PYG10" s="29"/>
      <c r="PYH10" s="29"/>
      <c r="PYI10" s="29"/>
      <c r="PYJ10" s="29"/>
      <c r="PYK10" s="29"/>
      <c r="PYL10" s="29"/>
      <c r="PYM10" s="29"/>
      <c r="PYN10" s="29"/>
      <c r="PYO10" s="29"/>
      <c r="PYP10" s="29"/>
      <c r="PYQ10" s="29"/>
      <c r="PYR10" s="29"/>
      <c r="PYS10" s="29"/>
      <c r="PYT10" s="29"/>
      <c r="PYU10" s="29"/>
      <c r="PYV10" s="29"/>
      <c r="PYW10" s="29"/>
      <c r="PYX10" s="29"/>
      <c r="PYY10" s="29"/>
      <c r="PYZ10" s="29"/>
      <c r="PZA10" s="29"/>
      <c r="PZB10" s="29"/>
      <c r="PZC10" s="29"/>
      <c r="PZD10" s="29"/>
      <c r="PZE10" s="29"/>
      <c r="PZF10" s="29"/>
      <c r="PZG10" s="29"/>
      <c r="PZH10" s="29"/>
      <c r="PZI10" s="29"/>
      <c r="PZJ10" s="29"/>
      <c r="PZK10" s="29"/>
      <c r="PZL10" s="29"/>
      <c r="PZM10" s="29"/>
      <c r="PZN10" s="29"/>
      <c r="PZO10" s="29"/>
      <c r="PZP10" s="29"/>
      <c r="PZQ10" s="29"/>
      <c r="PZR10" s="29"/>
      <c r="PZS10" s="29"/>
      <c r="PZT10" s="29"/>
      <c r="PZU10" s="29"/>
      <c r="PZV10" s="29"/>
      <c r="PZW10" s="29"/>
      <c r="PZX10" s="29"/>
      <c r="PZY10" s="29"/>
      <c r="PZZ10" s="29"/>
      <c r="QAA10" s="29"/>
      <c r="QAB10" s="29"/>
      <c r="QAC10" s="29"/>
      <c r="QAD10" s="29"/>
      <c r="QAE10" s="29"/>
      <c r="QAF10" s="29"/>
      <c r="QAG10" s="29"/>
      <c r="QAH10" s="29"/>
      <c r="QAI10" s="29"/>
      <c r="QAJ10" s="29"/>
      <c r="QAK10" s="29"/>
      <c r="QAL10" s="29"/>
      <c r="QAM10" s="29"/>
      <c r="QAN10" s="29"/>
      <c r="QAO10" s="29"/>
      <c r="QAP10" s="29"/>
      <c r="QAQ10" s="29"/>
      <c r="QAR10" s="29"/>
      <c r="QAS10" s="29"/>
      <c r="QAT10" s="29"/>
      <c r="QAU10" s="29"/>
      <c r="QAV10" s="29"/>
      <c r="QAW10" s="29"/>
      <c r="QAX10" s="29"/>
      <c r="QAY10" s="29"/>
      <c r="QAZ10" s="29"/>
      <c r="QBA10" s="29"/>
      <c r="QBB10" s="29"/>
      <c r="QBC10" s="29"/>
      <c r="QBD10" s="29"/>
      <c r="QBE10" s="29"/>
      <c r="QBF10" s="29"/>
      <c r="QBG10" s="29"/>
      <c r="QBH10" s="29"/>
      <c r="QBI10" s="29"/>
      <c r="QBJ10" s="29"/>
      <c r="QBK10" s="29"/>
      <c r="QBL10" s="29"/>
      <c r="QBM10" s="29"/>
      <c r="QBN10" s="29"/>
      <c r="QBO10" s="29"/>
      <c r="QBP10" s="29"/>
      <c r="QBQ10" s="29"/>
      <c r="QBR10" s="29"/>
      <c r="QBS10" s="29"/>
      <c r="QBT10" s="29"/>
      <c r="QBU10" s="29"/>
      <c r="QBV10" s="29"/>
      <c r="QBW10" s="29"/>
      <c r="QBX10" s="29"/>
      <c r="QBY10" s="29"/>
      <c r="QBZ10" s="29"/>
      <c r="QCA10" s="29"/>
      <c r="QCB10" s="29"/>
      <c r="QCC10" s="29"/>
      <c r="QCD10" s="29"/>
      <c r="QCE10" s="29"/>
      <c r="QCF10" s="29"/>
      <c r="QCG10" s="29"/>
      <c r="QCH10" s="29"/>
      <c r="QCI10" s="29"/>
      <c r="QCJ10" s="29"/>
      <c r="QCK10" s="29"/>
      <c r="QCL10" s="29"/>
      <c r="QCM10" s="29"/>
      <c r="QCN10" s="29"/>
      <c r="QCO10" s="29"/>
      <c r="QCP10" s="29"/>
      <c r="QCQ10" s="29"/>
      <c r="QCR10" s="29"/>
      <c r="QCS10" s="29"/>
      <c r="QCT10" s="29"/>
      <c r="QCU10" s="29"/>
      <c r="QCV10" s="29"/>
      <c r="QCW10" s="29"/>
      <c r="QCX10" s="29"/>
      <c r="QCY10" s="29"/>
      <c r="QCZ10" s="29"/>
      <c r="QDA10" s="29"/>
      <c r="QDB10" s="29"/>
      <c r="QDC10" s="29"/>
      <c r="QDD10" s="29"/>
      <c r="QDE10" s="29"/>
      <c r="QDF10" s="29"/>
      <c r="QDG10" s="29"/>
      <c r="QDH10" s="29"/>
      <c r="QDI10" s="29"/>
      <c r="QDJ10" s="29"/>
      <c r="QDK10" s="29"/>
      <c r="QDL10" s="29"/>
      <c r="QDM10" s="29"/>
      <c r="QDN10" s="29"/>
      <c r="QDO10" s="29"/>
      <c r="QDP10" s="29"/>
      <c r="QDQ10" s="29"/>
      <c r="QDR10" s="29"/>
      <c r="QDS10" s="29"/>
      <c r="QDT10" s="29"/>
      <c r="QDU10" s="29"/>
      <c r="QDV10" s="29"/>
      <c r="QDW10" s="29"/>
      <c r="QDX10" s="29"/>
      <c r="QDY10" s="29"/>
      <c r="QDZ10" s="29"/>
      <c r="QEA10" s="29"/>
      <c r="QEB10" s="29"/>
      <c r="QEC10" s="29"/>
      <c r="QED10" s="29"/>
      <c r="QEE10" s="29"/>
      <c r="QEF10" s="29"/>
      <c r="QEG10" s="29"/>
      <c r="QEH10" s="29"/>
      <c r="QEI10" s="29"/>
      <c r="QEJ10" s="29"/>
      <c r="QEK10" s="29"/>
      <c r="QEL10" s="29"/>
      <c r="QEM10" s="29"/>
      <c r="QEN10" s="29"/>
      <c r="QEO10" s="29"/>
      <c r="QEP10" s="29"/>
      <c r="QEQ10" s="29"/>
      <c r="QER10" s="29"/>
      <c r="QES10" s="29"/>
      <c r="QET10" s="29"/>
      <c r="QEU10" s="29"/>
      <c r="QEV10" s="29"/>
      <c r="QEW10" s="29"/>
      <c r="QEX10" s="29"/>
      <c r="QEY10" s="29"/>
      <c r="QEZ10" s="29"/>
      <c r="QFA10" s="29"/>
      <c r="QFB10" s="29"/>
      <c r="QFC10" s="29"/>
      <c r="QFD10" s="29"/>
      <c r="QFE10" s="29"/>
      <c r="QFF10" s="29"/>
      <c r="QFG10" s="29"/>
      <c r="QFH10" s="29"/>
      <c r="QFI10" s="29"/>
      <c r="QFJ10" s="29"/>
      <c r="QFK10" s="29"/>
      <c r="QFL10" s="29"/>
      <c r="QFM10" s="29"/>
      <c r="QFN10" s="29"/>
      <c r="QFO10" s="29"/>
      <c r="QFP10" s="29"/>
      <c r="QFQ10" s="29"/>
      <c r="QFR10" s="29"/>
      <c r="QFS10" s="29"/>
      <c r="QFT10" s="29"/>
      <c r="QFU10" s="29"/>
      <c r="QFV10" s="29"/>
      <c r="QFW10" s="29"/>
      <c r="QFX10" s="29"/>
      <c r="QFY10" s="29"/>
      <c r="QFZ10" s="29"/>
      <c r="QGA10" s="29"/>
      <c r="QGB10" s="29"/>
      <c r="QGC10" s="29"/>
      <c r="QGD10" s="29"/>
      <c r="QGE10" s="29"/>
      <c r="QGF10" s="29"/>
      <c r="QGG10" s="29"/>
      <c r="QGH10" s="29"/>
      <c r="QGI10" s="29"/>
      <c r="QGJ10" s="29"/>
      <c r="QGK10" s="29"/>
      <c r="QGL10" s="29"/>
      <c r="QGM10" s="29"/>
      <c r="QGN10" s="29"/>
      <c r="QGO10" s="29"/>
      <c r="QGP10" s="29"/>
      <c r="QGQ10" s="29"/>
      <c r="QGR10" s="29"/>
      <c r="QGS10" s="29"/>
      <c r="QGT10" s="29"/>
      <c r="QGU10" s="29"/>
      <c r="QGV10" s="29"/>
      <c r="QGW10" s="29"/>
      <c r="QGX10" s="29"/>
      <c r="QGY10" s="29"/>
      <c r="QGZ10" s="29"/>
      <c r="QHA10" s="29"/>
      <c r="QHB10" s="29"/>
      <c r="QHC10" s="29"/>
      <c r="QHD10" s="29"/>
      <c r="QHE10" s="29"/>
      <c r="QHF10" s="29"/>
      <c r="QHG10" s="29"/>
      <c r="QHH10" s="29"/>
      <c r="QHI10" s="29"/>
      <c r="QHJ10" s="29"/>
      <c r="QHK10" s="29"/>
      <c r="QHL10" s="29"/>
      <c r="QHM10" s="29"/>
      <c r="QHN10" s="29"/>
      <c r="QHO10" s="29"/>
      <c r="QHP10" s="29"/>
      <c r="QHQ10" s="29"/>
      <c r="QHR10" s="29"/>
      <c r="QHS10" s="29"/>
      <c r="QHT10" s="29"/>
      <c r="QHU10" s="29"/>
      <c r="QHV10" s="29"/>
      <c r="QHW10" s="29"/>
      <c r="QHX10" s="29"/>
      <c r="QHY10" s="29"/>
      <c r="QHZ10" s="29"/>
      <c r="QIA10" s="29"/>
      <c r="QIB10" s="29"/>
      <c r="QIC10" s="29"/>
      <c r="QID10" s="29"/>
      <c r="QIE10" s="29"/>
      <c r="QIF10" s="29"/>
      <c r="QIG10" s="29"/>
      <c r="QIH10" s="29"/>
      <c r="QII10" s="29"/>
      <c r="QIJ10" s="29"/>
      <c r="QIK10" s="29"/>
      <c r="QIL10" s="29"/>
      <c r="QIM10" s="29"/>
      <c r="QIN10" s="29"/>
      <c r="QIO10" s="29"/>
      <c r="QIP10" s="29"/>
      <c r="QIQ10" s="29"/>
      <c r="QIR10" s="29"/>
      <c r="QIS10" s="29"/>
      <c r="QIT10" s="29"/>
      <c r="QIU10" s="29"/>
      <c r="QIV10" s="29"/>
      <c r="QIW10" s="29"/>
      <c r="QIX10" s="29"/>
      <c r="QIY10" s="29"/>
      <c r="QIZ10" s="29"/>
      <c r="QJA10" s="29"/>
      <c r="QJB10" s="29"/>
      <c r="QJC10" s="29"/>
      <c r="QJD10" s="29"/>
      <c r="QJE10" s="29"/>
      <c r="QJF10" s="29"/>
      <c r="QJG10" s="29"/>
      <c r="QJH10" s="29"/>
      <c r="QJI10" s="29"/>
      <c r="QJJ10" s="29"/>
      <c r="QJK10" s="29"/>
      <c r="QJL10" s="29"/>
      <c r="QJM10" s="29"/>
      <c r="QJN10" s="29"/>
      <c r="QJO10" s="29"/>
      <c r="QJP10" s="29"/>
      <c r="QJQ10" s="29"/>
      <c r="QJR10" s="29"/>
      <c r="QJS10" s="29"/>
      <c r="QJT10" s="29"/>
      <c r="QJU10" s="29"/>
      <c r="QJV10" s="29"/>
      <c r="QJW10" s="29"/>
      <c r="QJX10" s="29"/>
      <c r="QJY10" s="29"/>
      <c r="QJZ10" s="29"/>
      <c r="QKA10" s="29"/>
      <c r="QKB10" s="29"/>
      <c r="QKC10" s="29"/>
      <c r="QKD10" s="29"/>
      <c r="QKE10" s="29"/>
      <c r="QKF10" s="29"/>
      <c r="QKG10" s="29"/>
      <c r="QKH10" s="29"/>
      <c r="QKI10" s="29"/>
      <c r="QKJ10" s="29"/>
      <c r="QKK10" s="29"/>
      <c r="QKL10" s="29"/>
      <c r="QKM10" s="29"/>
      <c r="QKN10" s="29"/>
      <c r="QKO10" s="29"/>
      <c r="QKP10" s="29"/>
      <c r="QKQ10" s="29"/>
      <c r="QKR10" s="29"/>
      <c r="QKS10" s="29"/>
      <c r="QKT10" s="29"/>
      <c r="QKU10" s="29"/>
      <c r="QKV10" s="29"/>
      <c r="QKW10" s="29"/>
      <c r="QKX10" s="29"/>
      <c r="QKY10" s="29"/>
      <c r="QKZ10" s="29"/>
      <c r="QLA10" s="29"/>
      <c r="QLB10" s="29"/>
      <c r="QLC10" s="29"/>
      <c r="QLD10" s="29"/>
      <c r="QLE10" s="29"/>
      <c r="QLF10" s="29"/>
      <c r="QLG10" s="29"/>
      <c r="QLH10" s="29"/>
      <c r="QLI10" s="29"/>
      <c r="QLJ10" s="29"/>
      <c r="QLK10" s="29"/>
      <c r="QLL10" s="29"/>
      <c r="QLM10" s="29"/>
      <c r="QLN10" s="29"/>
      <c r="QLO10" s="29"/>
      <c r="QLP10" s="29"/>
      <c r="QLQ10" s="29"/>
      <c r="QLR10" s="29"/>
      <c r="QLS10" s="29"/>
      <c r="QLT10" s="29"/>
      <c r="QLU10" s="29"/>
      <c r="QLV10" s="29"/>
      <c r="QLW10" s="29"/>
      <c r="QLX10" s="29"/>
      <c r="QLY10" s="29"/>
      <c r="QLZ10" s="29"/>
      <c r="QMA10" s="29"/>
      <c r="QMB10" s="29"/>
      <c r="QMC10" s="29"/>
      <c r="QMD10" s="29"/>
      <c r="QME10" s="29"/>
      <c r="QMF10" s="29"/>
      <c r="QMG10" s="29"/>
      <c r="QMH10" s="29"/>
      <c r="QMI10" s="29"/>
      <c r="QMJ10" s="29"/>
      <c r="QMK10" s="29"/>
      <c r="QML10" s="29"/>
      <c r="QMM10" s="29"/>
      <c r="QMN10" s="29"/>
      <c r="QMO10" s="29"/>
      <c r="QMP10" s="29"/>
      <c r="QMQ10" s="29"/>
      <c r="QMR10" s="29"/>
      <c r="QMS10" s="29"/>
      <c r="QMT10" s="29"/>
      <c r="QMU10" s="29"/>
      <c r="QMV10" s="29"/>
      <c r="QMW10" s="29"/>
      <c r="QMX10" s="29"/>
      <c r="QMY10" s="29"/>
      <c r="QMZ10" s="29"/>
      <c r="QNA10" s="29"/>
      <c r="QNB10" s="29"/>
      <c r="QNC10" s="29"/>
      <c r="QND10" s="29"/>
      <c r="QNE10" s="29"/>
      <c r="QNF10" s="29"/>
      <c r="QNG10" s="29"/>
      <c r="QNH10" s="29"/>
      <c r="QNI10" s="29"/>
      <c r="QNJ10" s="29"/>
      <c r="QNK10" s="29"/>
      <c r="QNL10" s="29"/>
      <c r="QNM10" s="29"/>
      <c r="QNN10" s="29"/>
      <c r="QNO10" s="29"/>
      <c r="QNP10" s="29"/>
      <c r="QNQ10" s="29"/>
      <c r="QNR10" s="29"/>
      <c r="QNS10" s="29"/>
      <c r="QNT10" s="29"/>
      <c r="QNU10" s="29"/>
      <c r="QNV10" s="29"/>
      <c r="QNW10" s="29"/>
      <c r="QNX10" s="29"/>
      <c r="QNY10" s="29"/>
      <c r="QNZ10" s="29"/>
      <c r="QOA10" s="29"/>
      <c r="QOB10" s="29"/>
      <c r="QOC10" s="29"/>
      <c r="QOD10" s="29"/>
      <c r="QOE10" s="29"/>
      <c r="QOF10" s="29"/>
      <c r="QOG10" s="29"/>
      <c r="QOH10" s="29"/>
      <c r="QOI10" s="29"/>
      <c r="QOJ10" s="29"/>
      <c r="QOK10" s="29"/>
      <c r="QOL10" s="29"/>
      <c r="QOM10" s="29"/>
      <c r="QON10" s="29"/>
      <c r="QOO10" s="29"/>
      <c r="QOP10" s="29"/>
      <c r="QOQ10" s="29"/>
      <c r="QOR10" s="29"/>
      <c r="QOS10" s="29"/>
      <c r="QOT10" s="29"/>
      <c r="QOU10" s="29"/>
      <c r="QOV10" s="29"/>
      <c r="QOW10" s="29"/>
      <c r="QOX10" s="29"/>
      <c r="QOY10" s="29"/>
      <c r="QOZ10" s="29"/>
      <c r="QPA10" s="29"/>
      <c r="QPB10" s="29"/>
      <c r="QPC10" s="29"/>
      <c r="QPD10" s="29"/>
      <c r="QPE10" s="29"/>
      <c r="QPF10" s="29"/>
      <c r="QPG10" s="29"/>
      <c r="QPH10" s="29"/>
      <c r="QPI10" s="29"/>
      <c r="QPJ10" s="29"/>
      <c r="QPK10" s="29"/>
      <c r="QPL10" s="29"/>
      <c r="QPM10" s="29"/>
      <c r="QPN10" s="29"/>
      <c r="QPO10" s="29"/>
      <c r="QPP10" s="29"/>
      <c r="QPQ10" s="29"/>
      <c r="QPR10" s="29"/>
      <c r="QPS10" s="29"/>
      <c r="QPT10" s="29"/>
      <c r="QPU10" s="29"/>
      <c r="QPV10" s="29"/>
      <c r="QPW10" s="29"/>
      <c r="QPX10" s="29"/>
      <c r="QPY10" s="29"/>
      <c r="QPZ10" s="29"/>
      <c r="QQA10" s="29"/>
      <c r="QQB10" s="29"/>
      <c r="QQC10" s="29"/>
      <c r="QQD10" s="29"/>
      <c r="QQE10" s="29"/>
      <c r="QQF10" s="29"/>
      <c r="QQG10" s="29"/>
      <c r="QQH10" s="29"/>
      <c r="QQI10" s="29"/>
      <c r="QQJ10" s="29"/>
      <c r="QQK10" s="29"/>
      <c r="QQL10" s="29"/>
      <c r="QQM10" s="29"/>
      <c r="QQN10" s="29"/>
      <c r="QQO10" s="29"/>
      <c r="QQP10" s="29"/>
      <c r="QQQ10" s="29"/>
      <c r="QQR10" s="29"/>
      <c r="QQS10" s="29"/>
      <c r="QQT10" s="29"/>
      <c r="QQU10" s="29"/>
      <c r="QQV10" s="29"/>
      <c r="QQW10" s="29"/>
      <c r="QQX10" s="29"/>
      <c r="QQY10" s="29"/>
      <c r="QQZ10" s="29"/>
      <c r="QRA10" s="29"/>
      <c r="QRB10" s="29"/>
      <c r="QRC10" s="29"/>
      <c r="QRD10" s="29"/>
      <c r="QRE10" s="29"/>
      <c r="QRF10" s="29"/>
      <c r="QRG10" s="29"/>
      <c r="QRH10" s="29"/>
      <c r="QRI10" s="29"/>
      <c r="QRJ10" s="29"/>
      <c r="QRK10" s="29"/>
      <c r="QRL10" s="29"/>
      <c r="QRM10" s="29"/>
      <c r="QRN10" s="29"/>
      <c r="QRO10" s="29"/>
      <c r="QRP10" s="29"/>
      <c r="QRQ10" s="29"/>
      <c r="QRR10" s="29"/>
      <c r="QRS10" s="29"/>
      <c r="QRT10" s="29"/>
      <c r="QRU10" s="29"/>
      <c r="QRV10" s="29"/>
      <c r="QRW10" s="29"/>
      <c r="QRX10" s="29"/>
      <c r="QRY10" s="29"/>
      <c r="QRZ10" s="29"/>
      <c r="QSA10" s="29"/>
      <c r="QSB10" s="29"/>
      <c r="QSC10" s="29"/>
      <c r="QSD10" s="29"/>
      <c r="QSE10" s="29"/>
      <c r="QSF10" s="29"/>
      <c r="QSG10" s="29"/>
      <c r="QSH10" s="29"/>
      <c r="QSI10" s="29"/>
      <c r="QSJ10" s="29"/>
      <c r="QSK10" s="29"/>
      <c r="QSL10" s="29"/>
      <c r="QSM10" s="29"/>
      <c r="QSN10" s="29"/>
      <c r="QSO10" s="29"/>
      <c r="QSP10" s="29"/>
      <c r="QSQ10" s="29"/>
      <c r="QSR10" s="29"/>
      <c r="QSS10" s="29"/>
      <c r="QST10" s="29"/>
      <c r="QSU10" s="29"/>
      <c r="QSV10" s="29"/>
      <c r="QSW10" s="29"/>
      <c r="QSX10" s="29"/>
      <c r="QSY10" s="29"/>
      <c r="QSZ10" s="29"/>
      <c r="QTA10" s="29"/>
      <c r="QTB10" s="29"/>
      <c r="QTC10" s="29"/>
      <c r="QTD10" s="29"/>
      <c r="QTE10" s="29"/>
      <c r="QTF10" s="29"/>
      <c r="QTG10" s="29"/>
      <c r="QTH10" s="29"/>
      <c r="QTI10" s="29"/>
      <c r="QTJ10" s="29"/>
      <c r="QTK10" s="29"/>
      <c r="QTL10" s="29"/>
      <c r="QTM10" s="29"/>
      <c r="QTN10" s="29"/>
      <c r="QTO10" s="29"/>
      <c r="QTP10" s="29"/>
      <c r="QTQ10" s="29"/>
      <c r="QTR10" s="29"/>
      <c r="QTS10" s="29"/>
      <c r="QTT10" s="29"/>
      <c r="QTU10" s="29"/>
      <c r="QTV10" s="29"/>
      <c r="QTW10" s="29"/>
      <c r="QTX10" s="29"/>
      <c r="QTY10" s="29"/>
      <c r="QTZ10" s="29"/>
      <c r="QUA10" s="29"/>
      <c r="QUB10" s="29"/>
      <c r="QUC10" s="29"/>
      <c r="QUD10" s="29"/>
      <c r="QUE10" s="29"/>
      <c r="QUF10" s="29"/>
      <c r="QUG10" s="29"/>
      <c r="QUH10" s="29"/>
      <c r="QUI10" s="29"/>
      <c r="QUJ10" s="29"/>
      <c r="QUK10" s="29"/>
      <c r="QUL10" s="29"/>
      <c r="QUM10" s="29"/>
      <c r="QUN10" s="29"/>
      <c r="QUO10" s="29"/>
      <c r="QUP10" s="29"/>
      <c r="QUQ10" s="29"/>
      <c r="QUR10" s="29"/>
      <c r="QUS10" s="29"/>
      <c r="QUT10" s="29"/>
      <c r="QUU10" s="29"/>
      <c r="QUV10" s="29"/>
      <c r="QUW10" s="29"/>
      <c r="QUX10" s="29"/>
      <c r="QUY10" s="29"/>
      <c r="QUZ10" s="29"/>
      <c r="QVA10" s="29"/>
      <c r="QVB10" s="29"/>
      <c r="QVC10" s="29"/>
      <c r="QVD10" s="29"/>
      <c r="QVE10" s="29"/>
      <c r="QVF10" s="29"/>
      <c r="QVG10" s="29"/>
      <c r="QVH10" s="29"/>
      <c r="QVI10" s="29"/>
      <c r="QVJ10" s="29"/>
      <c r="QVK10" s="29"/>
      <c r="QVL10" s="29"/>
      <c r="QVM10" s="29"/>
      <c r="QVN10" s="29"/>
      <c r="QVO10" s="29"/>
      <c r="QVP10" s="29"/>
      <c r="QVQ10" s="29"/>
      <c r="QVR10" s="29"/>
      <c r="QVS10" s="29"/>
      <c r="QVT10" s="29"/>
      <c r="QVU10" s="29"/>
      <c r="QVV10" s="29"/>
      <c r="QVW10" s="29"/>
      <c r="QVX10" s="29"/>
      <c r="QVY10" s="29"/>
      <c r="QVZ10" s="29"/>
      <c r="QWA10" s="29"/>
      <c r="QWB10" s="29"/>
      <c r="QWC10" s="29"/>
      <c r="QWD10" s="29"/>
      <c r="QWE10" s="29"/>
      <c r="QWF10" s="29"/>
      <c r="QWG10" s="29"/>
      <c r="QWH10" s="29"/>
      <c r="QWI10" s="29"/>
      <c r="QWJ10" s="29"/>
      <c r="QWK10" s="29"/>
      <c r="QWL10" s="29"/>
      <c r="QWM10" s="29"/>
      <c r="QWN10" s="29"/>
      <c r="QWO10" s="29"/>
      <c r="QWP10" s="29"/>
      <c r="QWQ10" s="29"/>
      <c r="QWR10" s="29"/>
      <c r="QWS10" s="29"/>
      <c r="QWT10" s="29"/>
      <c r="QWU10" s="29"/>
      <c r="QWV10" s="29"/>
      <c r="QWW10" s="29"/>
      <c r="QWX10" s="29"/>
      <c r="QWY10" s="29"/>
      <c r="QWZ10" s="29"/>
      <c r="QXA10" s="29"/>
      <c r="QXB10" s="29"/>
      <c r="QXC10" s="29"/>
      <c r="QXD10" s="29"/>
      <c r="QXE10" s="29"/>
      <c r="QXF10" s="29"/>
      <c r="QXG10" s="29"/>
      <c r="QXH10" s="29"/>
      <c r="QXI10" s="29"/>
      <c r="QXJ10" s="29"/>
      <c r="QXK10" s="29"/>
      <c r="QXL10" s="29"/>
      <c r="QXM10" s="29"/>
      <c r="QXN10" s="29"/>
      <c r="QXO10" s="29"/>
      <c r="QXP10" s="29"/>
      <c r="QXQ10" s="29"/>
      <c r="QXR10" s="29"/>
      <c r="QXS10" s="29"/>
      <c r="QXT10" s="29"/>
      <c r="QXU10" s="29"/>
      <c r="QXV10" s="29"/>
      <c r="QXW10" s="29"/>
      <c r="QXX10" s="29"/>
      <c r="QXY10" s="29"/>
      <c r="QXZ10" s="29"/>
      <c r="QYA10" s="29"/>
      <c r="QYB10" s="29"/>
      <c r="QYC10" s="29"/>
      <c r="QYD10" s="29"/>
      <c r="QYE10" s="29"/>
      <c r="QYF10" s="29"/>
      <c r="QYG10" s="29"/>
      <c r="QYH10" s="29"/>
      <c r="QYI10" s="29"/>
      <c r="QYJ10" s="29"/>
      <c r="QYK10" s="29"/>
      <c r="QYL10" s="29"/>
      <c r="QYM10" s="29"/>
      <c r="QYN10" s="29"/>
      <c r="QYO10" s="29"/>
      <c r="QYP10" s="29"/>
      <c r="QYQ10" s="29"/>
      <c r="QYR10" s="29"/>
      <c r="QYS10" s="29"/>
      <c r="QYT10" s="29"/>
      <c r="QYU10" s="29"/>
      <c r="QYV10" s="29"/>
      <c r="QYW10" s="29"/>
      <c r="QYX10" s="29"/>
      <c r="QYY10" s="29"/>
      <c r="QYZ10" s="29"/>
      <c r="QZA10" s="29"/>
      <c r="QZB10" s="29"/>
      <c r="QZC10" s="29"/>
      <c r="QZD10" s="29"/>
      <c r="QZE10" s="29"/>
      <c r="QZF10" s="29"/>
      <c r="QZG10" s="29"/>
      <c r="QZH10" s="29"/>
      <c r="QZI10" s="29"/>
      <c r="QZJ10" s="29"/>
      <c r="QZK10" s="29"/>
      <c r="QZL10" s="29"/>
      <c r="QZM10" s="29"/>
      <c r="QZN10" s="29"/>
      <c r="QZO10" s="29"/>
      <c r="QZP10" s="29"/>
      <c r="QZQ10" s="29"/>
      <c r="QZR10" s="29"/>
      <c r="QZS10" s="29"/>
      <c r="QZT10" s="29"/>
      <c r="QZU10" s="29"/>
      <c r="QZV10" s="29"/>
      <c r="QZW10" s="29"/>
      <c r="QZX10" s="29"/>
      <c r="QZY10" s="29"/>
      <c r="QZZ10" s="29"/>
      <c r="RAA10" s="29"/>
      <c r="RAB10" s="29"/>
      <c r="RAC10" s="29"/>
      <c r="RAD10" s="29"/>
      <c r="RAE10" s="29"/>
      <c r="RAF10" s="29"/>
      <c r="RAG10" s="29"/>
      <c r="RAH10" s="29"/>
      <c r="RAI10" s="29"/>
      <c r="RAJ10" s="29"/>
      <c r="RAK10" s="29"/>
      <c r="RAL10" s="29"/>
      <c r="RAM10" s="29"/>
      <c r="RAN10" s="29"/>
      <c r="RAO10" s="29"/>
      <c r="RAP10" s="29"/>
      <c r="RAQ10" s="29"/>
      <c r="RAR10" s="29"/>
      <c r="RAS10" s="29"/>
      <c r="RAT10" s="29"/>
      <c r="RAU10" s="29"/>
      <c r="RAV10" s="29"/>
      <c r="RAW10" s="29"/>
      <c r="RAX10" s="29"/>
      <c r="RAY10" s="29"/>
      <c r="RAZ10" s="29"/>
      <c r="RBA10" s="29"/>
      <c r="RBB10" s="29"/>
      <c r="RBC10" s="29"/>
      <c r="RBD10" s="29"/>
      <c r="RBE10" s="29"/>
      <c r="RBF10" s="29"/>
      <c r="RBG10" s="29"/>
      <c r="RBH10" s="29"/>
      <c r="RBI10" s="29"/>
      <c r="RBJ10" s="29"/>
      <c r="RBK10" s="29"/>
      <c r="RBL10" s="29"/>
      <c r="RBM10" s="29"/>
      <c r="RBN10" s="29"/>
      <c r="RBO10" s="29"/>
      <c r="RBP10" s="29"/>
      <c r="RBQ10" s="29"/>
      <c r="RBR10" s="29"/>
      <c r="RBS10" s="29"/>
      <c r="RBT10" s="29"/>
      <c r="RBU10" s="29"/>
      <c r="RBV10" s="29"/>
      <c r="RBW10" s="29"/>
      <c r="RBX10" s="29"/>
      <c r="RBY10" s="29"/>
      <c r="RBZ10" s="29"/>
      <c r="RCA10" s="29"/>
      <c r="RCB10" s="29"/>
      <c r="RCC10" s="29"/>
      <c r="RCD10" s="29"/>
      <c r="RCE10" s="29"/>
      <c r="RCF10" s="29"/>
      <c r="RCG10" s="29"/>
      <c r="RCH10" s="29"/>
      <c r="RCI10" s="29"/>
      <c r="RCJ10" s="29"/>
      <c r="RCK10" s="29"/>
      <c r="RCL10" s="29"/>
      <c r="RCM10" s="29"/>
      <c r="RCN10" s="29"/>
      <c r="RCO10" s="29"/>
      <c r="RCP10" s="29"/>
      <c r="RCQ10" s="29"/>
      <c r="RCR10" s="29"/>
      <c r="RCS10" s="29"/>
      <c r="RCT10" s="29"/>
      <c r="RCU10" s="29"/>
      <c r="RCV10" s="29"/>
      <c r="RCW10" s="29"/>
      <c r="RCX10" s="29"/>
      <c r="RCY10" s="29"/>
      <c r="RCZ10" s="29"/>
      <c r="RDA10" s="29"/>
      <c r="RDB10" s="29"/>
      <c r="RDC10" s="29"/>
      <c r="RDD10" s="29"/>
      <c r="RDE10" s="29"/>
      <c r="RDF10" s="29"/>
      <c r="RDG10" s="29"/>
      <c r="RDH10" s="29"/>
      <c r="RDI10" s="29"/>
      <c r="RDJ10" s="29"/>
      <c r="RDK10" s="29"/>
      <c r="RDL10" s="29"/>
      <c r="RDM10" s="29"/>
      <c r="RDN10" s="29"/>
      <c r="RDO10" s="29"/>
      <c r="RDP10" s="29"/>
      <c r="RDQ10" s="29"/>
      <c r="RDR10" s="29"/>
      <c r="RDS10" s="29"/>
      <c r="RDT10" s="29"/>
      <c r="RDU10" s="29"/>
      <c r="RDV10" s="29"/>
      <c r="RDW10" s="29"/>
      <c r="RDX10" s="29"/>
      <c r="RDY10" s="29"/>
      <c r="RDZ10" s="29"/>
      <c r="REA10" s="29"/>
      <c r="REB10" s="29"/>
      <c r="REC10" s="29"/>
      <c r="RED10" s="29"/>
      <c r="REE10" s="29"/>
      <c r="REF10" s="29"/>
      <c r="REG10" s="29"/>
      <c r="REH10" s="29"/>
      <c r="REI10" s="29"/>
      <c r="REJ10" s="29"/>
      <c r="REK10" s="29"/>
      <c r="REL10" s="29"/>
      <c r="REM10" s="29"/>
      <c r="REN10" s="29"/>
      <c r="REO10" s="29"/>
      <c r="REP10" s="29"/>
      <c r="REQ10" s="29"/>
      <c r="RER10" s="29"/>
      <c r="RES10" s="29"/>
      <c r="RET10" s="29"/>
      <c r="REU10" s="29"/>
      <c r="REV10" s="29"/>
      <c r="REW10" s="29"/>
      <c r="REX10" s="29"/>
      <c r="REY10" s="29"/>
      <c r="REZ10" s="29"/>
      <c r="RFA10" s="29"/>
      <c r="RFB10" s="29"/>
      <c r="RFC10" s="29"/>
      <c r="RFD10" s="29"/>
      <c r="RFE10" s="29"/>
      <c r="RFF10" s="29"/>
      <c r="RFG10" s="29"/>
      <c r="RFH10" s="29"/>
      <c r="RFI10" s="29"/>
      <c r="RFJ10" s="29"/>
      <c r="RFK10" s="29"/>
      <c r="RFL10" s="29"/>
      <c r="RFM10" s="29"/>
      <c r="RFN10" s="29"/>
      <c r="RFO10" s="29"/>
      <c r="RFP10" s="29"/>
      <c r="RFQ10" s="29"/>
      <c r="RFR10" s="29"/>
      <c r="RFS10" s="29"/>
      <c r="RFT10" s="29"/>
      <c r="RFU10" s="29"/>
      <c r="RFV10" s="29"/>
      <c r="RFW10" s="29"/>
      <c r="RFX10" s="29"/>
      <c r="RFY10" s="29"/>
      <c r="RFZ10" s="29"/>
      <c r="RGA10" s="29"/>
      <c r="RGB10" s="29"/>
      <c r="RGC10" s="29"/>
      <c r="RGD10" s="29"/>
      <c r="RGE10" s="29"/>
      <c r="RGF10" s="29"/>
      <c r="RGG10" s="29"/>
      <c r="RGH10" s="29"/>
      <c r="RGI10" s="29"/>
      <c r="RGJ10" s="29"/>
      <c r="RGK10" s="29"/>
      <c r="RGL10" s="29"/>
      <c r="RGM10" s="29"/>
      <c r="RGN10" s="29"/>
      <c r="RGO10" s="29"/>
      <c r="RGP10" s="29"/>
      <c r="RGQ10" s="29"/>
      <c r="RGR10" s="29"/>
      <c r="RGS10" s="29"/>
      <c r="RGT10" s="29"/>
      <c r="RGU10" s="29"/>
      <c r="RGV10" s="29"/>
      <c r="RGW10" s="29"/>
      <c r="RGX10" s="29"/>
      <c r="RGY10" s="29"/>
      <c r="RGZ10" s="29"/>
      <c r="RHA10" s="29"/>
      <c r="RHB10" s="29"/>
      <c r="RHC10" s="29"/>
      <c r="RHD10" s="29"/>
      <c r="RHE10" s="29"/>
      <c r="RHF10" s="29"/>
      <c r="RHG10" s="29"/>
      <c r="RHH10" s="29"/>
      <c r="RHI10" s="29"/>
      <c r="RHJ10" s="29"/>
      <c r="RHK10" s="29"/>
      <c r="RHL10" s="29"/>
      <c r="RHM10" s="29"/>
      <c r="RHN10" s="29"/>
      <c r="RHO10" s="29"/>
      <c r="RHP10" s="29"/>
      <c r="RHQ10" s="29"/>
      <c r="RHR10" s="29"/>
      <c r="RHS10" s="29"/>
      <c r="RHT10" s="29"/>
      <c r="RHU10" s="29"/>
      <c r="RHV10" s="29"/>
      <c r="RHW10" s="29"/>
      <c r="RHX10" s="29"/>
      <c r="RHY10" s="29"/>
      <c r="RHZ10" s="29"/>
      <c r="RIA10" s="29"/>
      <c r="RIB10" s="29"/>
      <c r="RIC10" s="29"/>
      <c r="RID10" s="29"/>
      <c r="RIE10" s="29"/>
      <c r="RIF10" s="29"/>
      <c r="RIG10" s="29"/>
      <c r="RIH10" s="29"/>
      <c r="RII10" s="29"/>
      <c r="RIJ10" s="29"/>
      <c r="RIK10" s="29"/>
      <c r="RIL10" s="29"/>
      <c r="RIM10" s="29"/>
      <c r="RIN10" s="29"/>
      <c r="RIO10" s="29"/>
      <c r="RIP10" s="29"/>
      <c r="RIQ10" s="29"/>
      <c r="RIR10" s="29"/>
      <c r="RIS10" s="29"/>
      <c r="RIT10" s="29"/>
      <c r="RIU10" s="29"/>
      <c r="RIV10" s="29"/>
      <c r="RIW10" s="29"/>
      <c r="RIX10" s="29"/>
      <c r="RIY10" s="29"/>
      <c r="RIZ10" s="29"/>
      <c r="RJA10" s="29"/>
      <c r="RJB10" s="29"/>
      <c r="RJC10" s="29"/>
      <c r="RJD10" s="29"/>
      <c r="RJE10" s="29"/>
      <c r="RJF10" s="29"/>
      <c r="RJG10" s="29"/>
      <c r="RJH10" s="29"/>
      <c r="RJI10" s="29"/>
      <c r="RJJ10" s="29"/>
      <c r="RJK10" s="29"/>
      <c r="RJL10" s="29"/>
      <c r="RJM10" s="29"/>
      <c r="RJN10" s="29"/>
      <c r="RJO10" s="29"/>
      <c r="RJP10" s="29"/>
      <c r="RJQ10" s="29"/>
      <c r="RJR10" s="29"/>
      <c r="RJS10" s="29"/>
      <c r="RJT10" s="29"/>
      <c r="RJU10" s="29"/>
      <c r="RJV10" s="29"/>
      <c r="RJW10" s="29"/>
      <c r="RJX10" s="29"/>
      <c r="RJY10" s="29"/>
      <c r="RJZ10" s="29"/>
      <c r="RKA10" s="29"/>
      <c r="RKB10" s="29"/>
      <c r="RKC10" s="29"/>
      <c r="RKD10" s="29"/>
      <c r="RKE10" s="29"/>
      <c r="RKF10" s="29"/>
      <c r="RKG10" s="29"/>
      <c r="RKH10" s="29"/>
      <c r="RKI10" s="29"/>
      <c r="RKJ10" s="29"/>
      <c r="RKK10" s="29"/>
      <c r="RKL10" s="29"/>
      <c r="RKM10" s="29"/>
      <c r="RKN10" s="29"/>
      <c r="RKO10" s="29"/>
      <c r="RKP10" s="29"/>
      <c r="RKQ10" s="29"/>
      <c r="RKR10" s="29"/>
      <c r="RKS10" s="29"/>
      <c r="RKT10" s="29"/>
      <c r="RKU10" s="29"/>
      <c r="RKV10" s="29"/>
      <c r="RKW10" s="29"/>
      <c r="RKX10" s="29"/>
      <c r="RKY10" s="29"/>
      <c r="RKZ10" s="29"/>
      <c r="RLA10" s="29"/>
      <c r="RLB10" s="29"/>
      <c r="RLC10" s="29"/>
      <c r="RLD10" s="29"/>
      <c r="RLE10" s="29"/>
      <c r="RLF10" s="29"/>
      <c r="RLG10" s="29"/>
      <c r="RLH10" s="29"/>
      <c r="RLI10" s="29"/>
      <c r="RLJ10" s="29"/>
      <c r="RLK10" s="29"/>
      <c r="RLL10" s="29"/>
      <c r="RLM10" s="29"/>
      <c r="RLN10" s="29"/>
      <c r="RLO10" s="29"/>
      <c r="RLP10" s="29"/>
      <c r="RLQ10" s="29"/>
      <c r="RLR10" s="29"/>
      <c r="RLS10" s="29"/>
      <c r="RLT10" s="29"/>
      <c r="RLU10" s="29"/>
      <c r="RLV10" s="29"/>
      <c r="RLW10" s="29"/>
      <c r="RLX10" s="29"/>
      <c r="RLY10" s="29"/>
      <c r="RLZ10" s="29"/>
      <c r="RMA10" s="29"/>
      <c r="RMB10" s="29"/>
      <c r="RMC10" s="29"/>
      <c r="RMD10" s="29"/>
      <c r="RME10" s="29"/>
      <c r="RMF10" s="29"/>
      <c r="RMG10" s="29"/>
      <c r="RMH10" s="29"/>
      <c r="RMI10" s="29"/>
      <c r="RMJ10" s="29"/>
      <c r="RMK10" s="29"/>
      <c r="RML10" s="29"/>
      <c r="RMM10" s="29"/>
      <c r="RMN10" s="29"/>
      <c r="RMO10" s="29"/>
      <c r="RMP10" s="29"/>
      <c r="RMQ10" s="29"/>
      <c r="RMR10" s="29"/>
      <c r="RMS10" s="29"/>
      <c r="RMT10" s="29"/>
      <c r="RMU10" s="29"/>
      <c r="RMV10" s="29"/>
      <c r="RMW10" s="29"/>
      <c r="RMX10" s="29"/>
      <c r="RMY10" s="29"/>
      <c r="RMZ10" s="29"/>
      <c r="RNA10" s="29"/>
      <c r="RNB10" s="29"/>
      <c r="RNC10" s="29"/>
      <c r="RND10" s="29"/>
      <c r="RNE10" s="29"/>
      <c r="RNF10" s="29"/>
      <c r="RNG10" s="29"/>
      <c r="RNH10" s="29"/>
      <c r="RNI10" s="29"/>
      <c r="RNJ10" s="29"/>
      <c r="RNK10" s="29"/>
      <c r="RNL10" s="29"/>
      <c r="RNM10" s="29"/>
      <c r="RNN10" s="29"/>
      <c r="RNO10" s="29"/>
      <c r="RNP10" s="29"/>
      <c r="RNQ10" s="29"/>
      <c r="RNR10" s="29"/>
      <c r="RNS10" s="29"/>
      <c r="RNT10" s="29"/>
      <c r="RNU10" s="29"/>
      <c r="RNV10" s="29"/>
      <c r="RNW10" s="29"/>
      <c r="RNX10" s="29"/>
      <c r="RNY10" s="29"/>
      <c r="RNZ10" s="29"/>
      <c r="ROA10" s="29"/>
      <c r="ROB10" s="29"/>
      <c r="ROC10" s="29"/>
      <c r="ROD10" s="29"/>
      <c r="ROE10" s="29"/>
      <c r="ROF10" s="29"/>
      <c r="ROG10" s="29"/>
      <c r="ROH10" s="29"/>
      <c r="ROI10" s="29"/>
      <c r="ROJ10" s="29"/>
      <c r="ROK10" s="29"/>
      <c r="ROL10" s="29"/>
      <c r="ROM10" s="29"/>
      <c r="RON10" s="29"/>
      <c r="ROO10" s="29"/>
      <c r="ROP10" s="29"/>
      <c r="ROQ10" s="29"/>
      <c r="ROR10" s="29"/>
      <c r="ROS10" s="29"/>
      <c r="ROT10" s="29"/>
      <c r="ROU10" s="29"/>
      <c r="ROV10" s="29"/>
      <c r="ROW10" s="29"/>
      <c r="ROX10" s="29"/>
      <c r="ROY10" s="29"/>
      <c r="ROZ10" s="29"/>
      <c r="RPA10" s="29"/>
      <c r="RPB10" s="29"/>
      <c r="RPC10" s="29"/>
      <c r="RPD10" s="29"/>
      <c r="RPE10" s="29"/>
      <c r="RPF10" s="29"/>
      <c r="RPG10" s="29"/>
      <c r="RPH10" s="29"/>
      <c r="RPI10" s="29"/>
      <c r="RPJ10" s="29"/>
      <c r="RPK10" s="29"/>
      <c r="RPL10" s="29"/>
      <c r="RPM10" s="29"/>
      <c r="RPN10" s="29"/>
      <c r="RPO10" s="29"/>
      <c r="RPP10" s="29"/>
      <c r="RPQ10" s="29"/>
      <c r="RPR10" s="29"/>
      <c r="RPS10" s="29"/>
      <c r="RPT10" s="29"/>
      <c r="RPU10" s="29"/>
      <c r="RPV10" s="29"/>
      <c r="RPW10" s="29"/>
      <c r="RPX10" s="29"/>
      <c r="RPY10" s="29"/>
      <c r="RPZ10" s="29"/>
      <c r="RQA10" s="29"/>
      <c r="RQB10" s="29"/>
      <c r="RQC10" s="29"/>
      <c r="RQD10" s="29"/>
      <c r="RQE10" s="29"/>
      <c r="RQF10" s="29"/>
      <c r="RQG10" s="29"/>
      <c r="RQH10" s="29"/>
      <c r="RQI10" s="29"/>
      <c r="RQJ10" s="29"/>
      <c r="RQK10" s="29"/>
      <c r="RQL10" s="29"/>
      <c r="RQM10" s="29"/>
      <c r="RQN10" s="29"/>
      <c r="RQO10" s="29"/>
      <c r="RQP10" s="29"/>
      <c r="RQQ10" s="29"/>
      <c r="RQR10" s="29"/>
      <c r="RQS10" s="29"/>
      <c r="RQT10" s="29"/>
      <c r="RQU10" s="29"/>
      <c r="RQV10" s="29"/>
      <c r="RQW10" s="29"/>
      <c r="RQX10" s="29"/>
      <c r="RQY10" s="29"/>
      <c r="RQZ10" s="29"/>
      <c r="RRA10" s="29"/>
      <c r="RRB10" s="29"/>
      <c r="RRC10" s="29"/>
      <c r="RRD10" s="29"/>
      <c r="RRE10" s="29"/>
      <c r="RRF10" s="29"/>
      <c r="RRG10" s="29"/>
      <c r="RRH10" s="29"/>
      <c r="RRI10" s="29"/>
      <c r="RRJ10" s="29"/>
      <c r="RRK10" s="29"/>
      <c r="RRL10" s="29"/>
      <c r="RRM10" s="29"/>
      <c r="RRN10" s="29"/>
      <c r="RRO10" s="29"/>
      <c r="RRP10" s="29"/>
      <c r="RRQ10" s="29"/>
      <c r="RRR10" s="29"/>
      <c r="RRS10" s="29"/>
      <c r="RRT10" s="29"/>
      <c r="RRU10" s="29"/>
      <c r="RRV10" s="29"/>
      <c r="RRW10" s="29"/>
      <c r="RRX10" s="29"/>
      <c r="RRY10" s="29"/>
      <c r="RRZ10" s="29"/>
      <c r="RSA10" s="29"/>
      <c r="RSB10" s="29"/>
      <c r="RSC10" s="29"/>
      <c r="RSD10" s="29"/>
      <c r="RSE10" s="29"/>
      <c r="RSF10" s="29"/>
      <c r="RSG10" s="29"/>
      <c r="RSH10" s="29"/>
      <c r="RSI10" s="29"/>
      <c r="RSJ10" s="29"/>
      <c r="RSK10" s="29"/>
      <c r="RSL10" s="29"/>
      <c r="RSM10" s="29"/>
      <c r="RSN10" s="29"/>
      <c r="RSO10" s="29"/>
      <c r="RSP10" s="29"/>
      <c r="RSQ10" s="29"/>
      <c r="RSR10" s="29"/>
      <c r="RSS10" s="29"/>
      <c r="RST10" s="29"/>
      <c r="RSU10" s="29"/>
      <c r="RSV10" s="29"/>
      <c r="RSW10" s="29"/>
      <c r="RSX10" s="29"/>
      <c r="RSY10" s="29"/>
      <c r="RSZ10" s="29"/>
      <c r="RTA10" s="29"/>
      <c r="RTB10" s="29"/>
      <c r="RTC10" s="29"/>
      <c r="RTD10" s="29"/>
      <c r="RTE10" s="29"/>
      <c r="RTF10" s="29"/>
      <c r="RTG10" s="29"/>
      <c r="RTH10" s="29"/>
      <c r="RTI10" s="29"/>
      <c r="RTJ10" s="29"/>
      <c r="RTK10" s="29"/>
      <c r="RTL10" s="29"/>
      <c r="RTM10" s="29"/>
      <c r="RTN10" s="29"/>
      <c r="RTO10" s="29"/>
      <c r="RTP10" s="29"/>
      <c r="RTQ10" s="29"/>
      <c r="RTR10" s="29"/>
      <c r="RTS10" s="29"/>
      <c r="RTT10" s="29"/>
      <c r="RTU10" s="29"/>
      <c r="RTV10" s="29"/>
      <c r="RTW10" s="29"/>
      <c r="RTX10" s="29"/>
      <c r="RTY10" s="29"/>
      <c r="RTZ10" s="29"/>
      <c r="RUA10" s="29"/>
      <c r="RUB10" s="29"/>
      <c r="RUC10" s="29"/>
      <c r="RUD10" s="29"/>
      <c r="RUE10" s="29"/>
      <c r="RUF10" s="29"/>
      <c r="RUG10" s="29"/>
      <c r="RUH10" s="29"/>
      <c r="RUI10" s="29"/>
      <c r="RUJ10" s="29"/>
      <c r="RUK10" s="29"/>
      <c r="RUL10" s="29"/>
      <c r="RUM10" s="29"/>
      <c r="RUN10" s="29"/>
      <c r="RUO10" s="29"/>
      <c r="RUP10" s="29"/>
      <c r="RUQ10" s="29"/>
      <c r="RUR10" s="29"/>
      <c r="RUS10" s="29"/>
      <c r="RUT10" s="29"/>
      <c r="RUU10" s="29"/>
      <c r="RUV10" s="29"/>
      <c r="RUW10" s="29"/>
      <c r="RUX10" s="29"/>
      <c r="RUY10" s="29"/>
      <c r="RUZ10" s="29"/>
      <c r="RVA10" s="29"/>
      <c r="RVB10" s="29"/>
      <c r="RVC10" s="29"/>
      <c r="RVD10" s="29"/>
      <c r="RVE10" s="29"/>
      <c r="RVF10" s="29"/>
      <c r="RVG10" s="29"/>
      <c r="RVH10" s="29"/>
      <c r="RVI10" s="29"/>
      <c r="RVJ10" s="29"/>
      <c r="RVK10" s="29"/>
      <c r="RVL10" s="29"/>
      <c r="RVM10" s="29"/>
      <c r="RVN10" s="29"/>
      <c r="RVO10" s="29"/>
      <c r="RVP10" s="29"/>
      <c r="RVQ10" s="29"/>
      <c r="RVR10" s="29"/>
      <c r="RVS10" s="29"/>
      <c r="RVT10" s="29"/>
      <c r="RVU10" s="29"/>
      <c r="RVV10" s="29"/>
      <c r="RVW10" s="29"/>
      <c r="RVX10" s="29"/>
      <c r="RVY10" s="29"/>
      <c r="RVZ10" s="29"/>
      <c r="RWA10" s="29"/>
      <c r="RWB10" s="29"/>
      <c r="RWC10" s="29"/>
      <c r="RWD10" s="29"/>
      <c r="RWE10" s="29"/>
      <c r="RWF10" s="29"/>
      <c r="RWG10" s="29"/>
      <c r="RWH10" s="29"/>
      <c r="RWI10" s="29"/>
      <c r="RWJ10" s="29"/>
      <c r="RWK10" s="29"/>
      <c r="RWL10" s="29"/>
      <c r="RWM10" s="29"/>
      <c r="RWN10" s="29"/>
      <c r="RWO10" s="29"/>
      <c r="RWP10" s="29"/>
      <c r="RWQ10" s="29"/>
      <c r="RWR10" s="29"/>
      <c r="RWS10" s="29"/>
      <c r="RWT10" s="29"/>
      <c r="RWU10" s="29"/>
      <c r="RWV10" s="29"/>
      <c r="RWW10" s="29"/>
      <c r="RWX10" s="29"/>
      <c r="RWY10" s="29"/>
      <c r="RWZ10" s="29"/>
      <c r="RXA10" s="29"/>
      <c r="RXB10" s="29"/>
      <c r="RXC10" s="29"/>
      <c r="RXD10" s="29"/>
      <c r="RXE10" s="29"/>
      <c r="RXF10" s="29"/>
      <c r="RXG10" s="29"/>
      <c r="RXH10" s="29"/>
      <c r="RXI10" s="29"/>
      <c r="RXJ10" s="29"/>
      <c r="RXK10" s="29"/>
      <c r="RXL10" s="29"/>
      <c r="RXM10" s="29"/>
      <c r="RXN10" s="29"/>
      <c r="RXO10" s="29"/>
      <c r="RXP10" s="29"/>
      <c r="RXQ10" s="29"/>
      <c r="RXR10" s="29"/>
      <c r="RXS10" s="29"/>
      <c r="RXT10" s="29"/>
      <c r="RXU10" s="29"/>
      <c r="RXV10" s="29"/>
      <c r="RXW10" s="29"/>
      <c r="RXX10" s="29"/>
      <c r="RXY10" s="29"/>
      <c r="RXZ10" s="29"/>
      <c r="RYA10" s="29"/>
      <c r="RYB10" s="29"/>
      <c r="RYC10" s="29"/>
      <c r="RYD10" s="29"/>
      <c r="RYE10" s="29"/>
      <c r="RYF10" s="29"/>
      <c r="RYG10" s="29"/>
      <c r="RYH10" s="29"/>
      <c r="RYI10" s="29"/>
      <c r="RYJ10" s="29"/>
      <c r="RYK10" s="29"/>
      <c r="RYL10" s="29"/>
      <c r="RYM10" s="29"/>
      <c r="RYN10" s="29"/>
      <c r="RYO10" s="29"/>
      <c r="RYP10" s="29"/>
      <c r="RYQ10" s="29"/>
      <c r="RYR10" s="29"/>
      <c r="RYS10" s="29"/>
      <c r="RYT10" s="29"/>
      <c r="RYU10" s="29"/>
      <c r="RYV10" s="29"/>
      <c r="RYW10" s="29"/>
      <c r="RYX10" s="29"/>
      <c r="RYY10" s="29"/>
      <c r="RYZ10" s="29"/>
      <c r="RZA10" s="29"/>
      <c r="RZB10" s="29"/>
      <c r="RZC10" s="29"/>
      <c r="RZD10" s="29"/>
      <c r="RZE10" s="29"/>
      <c r="RZF10" s="29"/>
      <c r="RZG10" s="29"/>
      <c r="RZH10" s="29"/>
      <c r="RZI10" s="29"/>
      <c r="RZJ10" s="29"/>
      <c r="RZK10" s="29"/>
      <c r="RZL10" s="29"/>
      <c r="RZM10" s="29"/>
      <c r="RZN10" s="29"/>
      <c r="RZO10" s="29"/>
      <c r="RZP10" s="29"/>
      <c r="RZQ10" s="29"/>
      <c r="RZR10" s="29"/>
      <c r="RZS10" s="29"/>
      <c r="RZT10" s="29"/>
      <c r="RZU10" s="29"/>
      <c r="RZV10" s="29"/>
      <c r="RZW10" s="29"/>
      <c r="RZX10" s="29"/>
      <c r="RZY10" s="29"/>
      <c r="RZZ10" s="29"/>
      <c r="SAA10" s="29"/>
      <c r="SAB10" s="29"/>
      <c r="SAC10" s="29"/>
      <c r="SAD10" s="29"/>
      <c r="SAE10" s="29"/>
      <c r="SAF10" s="29"/>
      <c r="SAG10" s="29"/>
      <c r="SAH10" s="29"/>
      <c r="SAI10" s="29"/>
      <c r="SAJ10" s="29"/>
      <c r="SAK10" s="29"/>
      <c r="SAL10" s="29"/>
      <c r="SAM10" s="29"/>
      <c r="SAN10" s="29"/>
      <c r="SAO10" s="29"/>
      <c r="SAP10" s="29"/>
      <c r="SAQ10" s="29"/>
      <c r="SAR10" s="29"/>
      <c r="SAS10" s="29"/>
      <c r="SAT10" s="29"/>
      <c r="SAU10" s="29"/>
      <c r="SAV10" s="29"/>
      <c r="SAW10" s="29"/>
      <c r="SAX10" s="29"/>
      <c r="SAY10" s="29"/>
      <c r="SAZ10" s="29"/>
      <c r="SBA10" s="29"/>
      <c r="SBB10" s="29"/>
      <c r="SBC10" s="29"/>
      <c r="SBD10" s="29"/>
      <c r="SBE10" s="29"/>
      <c r="SBF10" s="29"/>
      <c r="SBG10" s="29"/>
      <c r="SBH10" s="29"/>
      <c r="SBI10" s="29"/>
      <c r="SBJ10" s="29"/>
      <c r="SBK10" s="29"/>
      <c r="SBL10" s="29"/>
      <c r="SBM10" s="29"/>
      <c r="SBN10" s="29"/>
      <c r="SBO10" s="29"/>
      <c r="SBP10" s="29"/>
      <c r="SBQ10" s="29"/>
      <c r="SBR10" s="29"/>
      <c r="SBS10" s="29"/>
      <c r="SBT10" s="29"/>
      <c r="SBU10" s="29"/>
      <c r="SBV10" s="29"/>
      <c r="SBW10" s="29"/>
      <c r="SBX10" s="29"/>
      <c r="SBY10" s="29"/>
      <c r="SBZ10" s="29"/>
      <c r="SCA10" s="29"/>
      <c r="SCB10" s="29"/>
      <c r="SCC10" s="29"/>
      <c r="SCD10" s="29"/>
      <c r="SCE10" s="29"/>
      <c r="SCF10" s="29"/>
      <c r="SCG10" s="29"/>
      <c r="SCH10" s="29"/>
      <c r="SCI10" s="29"/>
      <c r="SCJ10" s="29"/>
      <c r="SCK10" s="29"/>
      <c r="SCL10" s="29"/>
      <c r="SCM10" s="29"/>
      <c r="SCN10" s="29"/>
      <c r="SCO10" s="29"/>
      <c r="SCP10" s="29"/>
      <c r="SCQ10" s="29"/>
      <c r="SCR10" s="29"/>
      <c r="SCS10" s="29"/>
      <c r="SCT10" s="29"/>
      <c r="SCU10" s="29"/>
      <c r="SCV10" s="29"/>
      <c r="SCW10" s="29"/>
      <c r="SCX10" s="29"/>
      <c r="SCY10" s="29"/>
      <c r="SCZ10" s="29"/>
      <c r="SDA10" s="29"/>
      <c r="SDB10" s="29"/>
      <c r="SDC10" s="29"/>
      <c r="SDD10" s="29"/>
      <c r="SDE10" s="29"/>
      <c r="SDF10" s="29"/>
      <c r="SDG10" s="29"/>
      <c r="SDH10" s="29"/>
      <c r="SDI10" s="29"/>
      <c r="SDJ10" s="29"/>
      <c r="SDK10" s="29"/>
      <c r="SDL10" s="29"/>
      <c r="SDM10" s="29"/>
      <c r="SDN10" s="29"/>
      <c r="SDO10" s="29"/>
      <c r="SDP10" s="29"/>
      <c r="SDQ10" s="29"/>
      <c r="SDR10" s="29"/>
      <c r="SDS10" s="29"/>
      <c r="SDT10" s="29"/>
      <c r="SDU10" s="29"/>
      <c r="SDV10" s="29"/>
      <c r="SDW10" s="29"/>
      <c r="SDX10" s="29"/>
      <c r="SDY10" s="29"/>
      <c r="SDZ10" s="29"/>
      <c r="SEA10" s="29"/>
      <c r="SEB10" s="29"/>
      <c r="SEC10" s="29"/>
      <c r="SED10" s="29"/>
      <c r="SEE10" s="29"/>
      <c r="SEF10" s="29"/>
      <c r="SEG10" s="29"/>
      <c r="SEH10" s="29"/>
      <c r="SEI10" s="29"/>
      <c r="SEJ10" s="29"/>
      <c r="SEK10" s="29"/>
      <c r="SEL10" s="29"/>
      <c r="SEM10" s="29"/>
      <c r="SEN10" s="29"/>
      <c r="SEO10" s="29"/>
      <c r="SEP10" s="29"/>
      <c r="SEQ10" s="29"/>
      <c r="SER10" s="29"/>
      <c r="SES10" s="29"/>
      <c r="SET10" s="29"/>
      <c r="SEU10" s="29"/>
      <c r="SEV10" s="29"/>
      <c r="SEW10" s="29"/>
      <c r="SEX10" s="29"/>
      <c r="SEY10" s="29"/>
      <c r="SEZ10" s="29"/>
      <c r="SFA10" s="29"/>
      <c r="SFB10" s="29"/>
      <c r="SFC10" s="29"/>
      <c r="SFD10" s="29"/>
      <c r="SFE10" s="29"/>
      <c r="SFF10" s="29"/>
      <c r="SFG10" s="29"/>
      <c r="SFH10" s="29"/>
      <c r="SFI10" s="29"/>
      <c r="SFJ10" s="29"/>
      <c r="SFK10" s="29"/>
      <c r="SFL10" s="29"/>
      <c r="SFM10" s="29"/>
      <c r="SFN10" s="29"/>
      <c r="SFO10" s="29"/>
      <c r="SFP10" s="29"/>
      <c r="SFQ10" s="29"/>
      <c r="SFR10" s="29"/>
      <c r="SFS10" s="29"/>
      <c r="SFT10" s="29"/>
      <c r="SFU10" s="29"/>
      <c r="SFV10" s="29"/>
      <c r="SFW10" s="29"/>
      <c r="SFX10" s="29"/>
      <c r="SFY10" s="29"/>
      <c r="SFZ10" s="29"/>
      <c r="SGA10" s="29"/>
      <c r="SGB10" s="29"/>
      <c r="SGC10" s="29"/>
      <c r="SGD10" s="29"/>
      <c r="SGE10" s="29"/>
      <c r="SGF10" s="29"/>
      <c r="SGG10" s="29"/>
      <c r="SGH10" s="29"/>
      <c r="SGI10" s="29"/>
      <c r="SGJ10" s="29"/>
      <c r="SGK10" s="29"/>
      <c r="SGL10" s="29"/>
      <c r="SGM10" s="29"/>
      <c r="SGN10" s="29"/>
      <c r="SGO10" s="29"/>
      <c r="SGP10" s="29"/>
      <c r="SGQ10" s="29"/>
      <c r="SGR10" s="29"/>
      <c r="SGS10" s="29"/>
      <c r="SGT10" s="29"/>
      <c r="SGU10" s="29"/>
      <c r="SGV10" s="29"/>
      <c r="SGW10" s="29"/>
      <c r="SGX10" s="29"/>
      <c r="SGY10" s="29"/>
      <c r="SGZ10" s="29"/>
      <c r="SHA10" s="29"/>
      <c r="SHB10" s="29"/>
      <c r="SHC10" s="29"/>
      <c r="SHD10" s="29"/>
      <c r="SHE10" s="29"/>
      <c r="SHF10" s="29"/>
      <c r="SHG10" s="29"/>
      <c r="SHH10" s="29"/>
      <c r="SHI10" s="29"/>
      <c r="SHJ10" s="29"/>
      <c r="SHK10" s="29"/>
      <c r="SHL10" s="29"/>
      <c r="SHM10" s="29"/>
      <c r="SHN10" s="29"/>
      <c r="SHO10" s="29"/>
      <c r="SHP10" s="29"/>
      <c r="SHQ10" s="29"/>
      <c r="SHR10" s="29"/>
      <c r="SHS10" s="29"/>
      <c r="SHT10" s="29"/>
      <c r="SHU10" s="29"/>
      <c r="SHV10" s="29"/>
      <c r="SHW10" s="29"/>
      <c r="SHX10" s="29"/>
      <c r="SHY10" s="29"/>
      <c r="SHZ10" s="29"/>
      <c r="SIA10" s="29"/>
      <c r="SIB10" s="29"/>
      <c r="SIC10" s="29"/>
      <c r="SID10" s="29"/>
      <c r="SIE10" s="29"/>
      <c r="SIF10" s="29"/>
      <c r="SIG10" s="29"/>
      <c r="SIH10" s="29"/>
      <c r="SII10" s="29"/>
      <c r="SIJ10" s="29"/>
      <c r="SIK10" s="29"/>
      <c r="SIL10" s="29"/>
      <c r="SIM10" s="29"/>
      <c r="SIN10" s="29"/>
      <c r="SIO10" s="29"/>
      <c r="SIP10" s="29"/>
      <c r="SIQ10" s="29"/>
      <c r="SIR10" s="29"/>
      <c r="SIS10" s="29"/>
      <c r="SIT10" s="29"/>
      <c r="SIU10" s="29"/>
      <c r="SIV10" s="29"/>
      <c r="SIW10" s="29"/>
      <c r="SIX10" s="29"/>
      <c r="SIY10" s="29"/>
      <c r="SIZ10" s="29"/>
      <c r="SJA10" s="29"/>
      <c r="SJB10" s="29"/>
      <c r="SJC10" s="29"/>
      <c r="SJD10" s="29"/>
      <c r="SJE10" s="29"/>
      <c r="SJF10" s="29"/>
      <c r="SJG10" s="29"/>
      <c r="SJH10" s="29"/>
      <c r="SJI10" s="29"/>
      <c r="SJJ10" s="29"/>
      <c r="SJK10" s="29"/>
      <c r="SJL10" s="29"/>
      <c r="SJM10" s="29"/>
      <c r="SJN10" s="29"/>
      <c r="SJO10" s="29"/>
      <c r="SJP10" s="29"/>
      <c r="SJQ10" s="29"/>
      <c r="SJR10" s="29"/>
      <c r="SJS10" s="29"/>
      <c r="SJT10" s="29"/>
      <c r="SJU10" s="29"/>
      <c r="SJV10" s="29"/>
      <c r="SJW10" s="29"/>
      <c r="SJX10" s="29"/>
      <c r="SJY10" s="29"/>
      <c r="SJZ10" s="29"/>
      <c r="SKA10" s="29"/>
      <c r="SKB10" s="29"/>
      <c r="SKC10" s="29"/>
      <c r="SKD10" s="29"/>
      <c r="SKE10" s="29"/>
      <c r="SKF10" s="29"/>
      <c r="SKG10" s="29"/>
      <c r="SKH10" s="29"/>
      <c r="SKI10" s="29"/>
      <c r="SKJ10" s="29"/>
      <c r="SKK10" s="29"/>
      <c r="SKL10" s="29"/>
      <c r="SKM10" s="29"/>
      <c r="SKN10" s="29"/>
      <c r="SKO10" s="29"/>
      <c r="SKP10" s="29"/>
      <c r="SKQ10" s="29"/>
      <c r="SKR10" s="29"/>
      <c r="SKS10" s="29"/>
      <c r="SKT10" s="29"/>
      <c r="SKU10" s="29"/>
      <c r="SKV10" s="29"/>
      <c r="SKW10" s="29"/>
      <c r="SKX10" s="29"/>
      <c r="SKY10" s="29"/>
      <c r="SKZ10" s="29"/>
      <c r="SLA10" s="29"/>
      <c r="SLB10" s="29"/>
      <c r="SLC10" s="29"/>
      <c r="SLD10" s="29"/>
      <c r="SLE10" s="29"/>
      <c r="SLF10" s="29"/>
      <c r="SLG10" s="29"/>
      <c r="SLH10" s="29"/>
      <c r="SLI10" s="29"/>
      <c r="SLJ10" s="29"/>
      <c r="SLK10" s="29"/>
      <c r="SLL10" s="29"/>
      <c r="SLM10" s="29"/>
      <c r="SLN10" s="29"/>
      <c r="SLO10" s="29"/>
      <c r="SLP10" s="29"/>
      <c r="SLQ10" s="29"/>
      <c r="SLR10" s="29"/>
      <c r="SLS10" s="29"/>
      <c r="SLT10" s="29"/>
      <c r="SLU10" s="29"/>
      <c r="SLV10" s="29"/>
      <c r="SLW10" s="29"/>
      <c r="SLX10" s="29"/>
      <c r="SLY10" s="29"/>
      <c r="SLZ10" s="29"/>
      <c r="SMA10" s="29"/>
      <c r="SMB10" s="29"/>
      <c r="SMC10" s="29"/>
      <c r="SMD10" s="29"/>
      <c r="SME10" s="29"/>
      <c r="SMF10" s="29"/>
      <c r="SMG10" s="29"/>
      <c r="SMH10" s="29"/>
      <c r="SMI10" s="29"/>
      <c r="SMJ10" s="29"/>
      <c r="SMK10" s="29"/>
      <c r="SML10" s="29"/>
      <c r="SMM10" s="29"/>
      <c r="SMN10" s="29"/>
      <c r="SMO10" s="29"/>
      <c r="SMP10" s="29"/>
      <c r="SMQ10" s="29"/>
      <c r="SMR10" s="29"/>
      <c r="SMS10" s="29"/>
      <c r="SMT10" s="29"/>
      <c r="SMU10" s="29"/>
      <c r="SMV10" s="29"/>
      <c r="SMW10" s="29"/>
      <c r="SMX10" s="29"/>
      <c r="SMY10" s="29"/>
      <c r="SMZ10" s="29"/>
      <c r="SNA10" s="29"/>
      <c r="SNB10" s="29"/>
      <c r="SNC10" s="29"/>
      <c r="SND10" s="29"/>
      <c r="SNE10" s="29"/>
      <c r="SNF10" s="29"/>
      <c r="SNG10" s="29"/>
      <c r="SNH10" s="29"/>
      <c r="SNI10" s="29"/>
      <c r="SNJ10" s="29"/>
      <c r="SNK10" s="29"/>
      <c r="SNL10" s="29"/>
      <c r="SNM10" s="29"/>
      <c r="SNN10" s="29"/>
      <c r="SNO10" s="29"/>
      <c r="SNP10" s="29"/>
      <c r="SNQ10" s="29"/>
      <c r="SNR10" s="29"/>
      <c r="SNS10" s="29"/>
      <c r="SNT10" s="29"/>
      <c r="SNU10" s="29"/>
      <c r="SNV10" s="29"/>
      <c r="SNW10" s="29"/>
      <c r="SNX10" s="29"/>
      <c r="SNY10" s="29"/>
      <c r="SNZ10" s="29"/>
      <c r="SOA10" s="29"/>
      <c r="SOB10" s="29"/>
      <c r="SOC10" s="29"/>
      <c r="SOD10" s="29"/>
      <c r="SOE10" s="29"/>
      <c r="SOF10" s="29"/>
      <c r="SOG10" s="29"/>
      <c r="SOH10" s="29"/>
      <c r="SOI10" s="29"/>
      <c r="SOJ10" s="29"/>
      <c r="SOK10" s="29"/>
      <c r="SOL10" s="29"/>
      <c r="SOM10" s="29"/>
      <c r="SON10" s="29"/>
      <c r="SOO10" s="29"/>
      <c r="SOP10" s="29"/>
      <c r="SOQ10" s="29"/>
      <c r="SOR10" s="29"/>
      <c r="SOS10" s="29"/>
      <c r="SOT10" s="29"/>
      <c r="SOU10" s="29"/>
      <c r="SOV10" s="29"/>
      <c r="SOW10" s="29"/>
      <c r="SOX10" s="29"/>
      <c r="SOY10" s="29"/>
      <c r="SOZ10" s="29"/>
      <c r="SPA10" s="29"/>
      <c r="SPB10" s="29"/>
      <c r="SPC10" s="29"/>
      <c r="SPD10" s="29"/>
      <c r="SPE10" s="29"/>
      <c r="SPF10" s="29"/>
      <c r="SPG10" s="29"/>
      <c r="SPH10" s="29"/>
      <c r="SPI10" s="29"/>
      <c r="SPJ10" s="29"/>
      <c r="SPK10" s="29"/>
      <c r="SPL10" s="29"/>
      <c r="SPM10" s="29"/>
      <c r="SPN10" s="29"/>
      <c r="SPO10" s="29"/>
      <c r="SPP10" s="29"/>
      <c r="SPQ10" s="29"/>
      <c r="SPR10" s="29"/>
      <c r="SPS10" s="29"/>
      <c r="SPT10" s="29"/>
      <c r="SPU10" s="29"/>
      <c r="SPV10" s="29"/>
      <c r="SPW10" s="29"/>
      <c r="SPX10" s="29"/>
      <c r="SPY10" s="29"/>
      <c r="SPZ10" s="29"/>
      <c r="SQA10" s="29"/>
      <c r="SQB10" s="29"/>
      <c r="SQC10" s="29"/>
      <c r="SQD10" s="29"/>
      <c r="SQE10" s="29"/>
      <c r="SQF10" s="29"/>
      <c r="SQG10" s="29"/>
      <c r="SQH10" s="29"/>
      <c r="SQI10" s="29"/>
      <c r="SQJ10" s="29"/>
      <c r="SQK10" s="29"/>
      <c r="SQL10" s="29"/>
      <c r="SQM10" s="29"/>
      <c r="SQN10" s="29"/>
      <c r="SQO10" s="29"/>
      <c r="SQP10" s="29"/>
      <c r="SQQ10" s="29"/>
      <c r="SQR10" s="29"/>
      <c r="SQS10" s="29"/>
      <c r="SQT10" s="29"/>
      <c r="SQU10" s="29"/>
      <c r="SQV10" s="29"/>
      <c r="SQW10" s="29"/>
      <c r="SQX10" s="29"/>
      <c r="SQY10" s="29"/>
      <c r="SQZ10" s="29"/>
      <c r="SRA10" s="29"/>
      <c r="SRB10" s="29"/>
      <c r="SRC10" s="29"/>
      <c r="SRD10" s="29"/>
      <c r="SRE10" s="29"/>
      <c r="SRF10" s="29"/>
      <c r="SRG10" s="29"/>
      <c r="SRH10" s="29"/>
      <c r="SRI10" s="29"/>
      <c r="SRJ10" s="29"/>
      <c r="SRK10" s="29"/>
      <c r="SRL10" s="29"/>
      <c r="SRM10" s="29"/>
      <c r="SRN10" s="29"/>
      <c r="SRO10" s="29"/>
      <c r="SRP10" s="29"/>
      <c r="SRQ10" s="29"/>
      <c r="SRR10" s="29"/>
      <c r="SRS10" s="29"/>
      <c r="SRT10" s="29"/>
      <c r="SRU10" s="29"/>
      <c r="SRV10" s="29"/>
      <c r="SRW10" s="29"/>
      <c r="SRX10" s="29"/>
      <c r="SRY10" s="29"/>
      <c r="SRZ10" s="29"/>
      <c r="SSA10" s="29"/>
      <c r="SSB10" s="29"/>
      <c r="SSC10" s="29"/>
      <c r="SSD10" s="29"/>
      <c r="SSE10" s="29"/>
      <c r="SSF10" s="29"/>
      <c r="SSG10" s="29"/>
      <c r="SSH10" s="29"/>
      <c r="SSI10" s="29"/>
      <c r="SSJ10" s="29"/>
      <c r="SSK10" s="29"/>
      <c r="SSL10" s="29"/>
      <c r="SSM10" s="29"/>
      <c r="SSN10" s="29"/>
      <c r="SSO10" s="29"/>
      <c r="SSP10" s="29"/>
      <c r="SSQ10" s="29"/>
      <c r="SSR10" s="29"/>
      <c r="SSS10" s="29"/>
      <c r="SST10" s="29"/>
      <c r="SSU10" s="29"/>
      <c r="SSV10" s="29"/>
      <c r="SSW10" s="29"/>
      <c r="SSX10" s="29"/>
      <c r="SSY10" s="29"/>
      <c r="SSZ10" s="29"/>
      <c r="STA10" s="29"/>
      <c r="STB10" s="29"/>
      <c r="STC10" s="29"/>
      <c r="STD10" s="29"/>
      <c r="STE10" s="29"/>
      <c r="STF10" s="29"/>
      <c r="STG10" s="29"/>
      <c r="STH10" s="29"/>
      <c r="STI10" s="29"/>
      <c r="STJ10" s="29"/>
      <c r="STK10" s="29"/>
      <c r="STL10" s="29"/>
      <c r="STM10" s="29"/>
      <c r="STN10" s="29"/>
      <c r="STO10" s="29"/>
      <c r="STP10" s="29"/>
      <c r="STQ10" s="29"/>
      <c r="STR10" s="29"/>
      <c r="STS10" s="29"/>
      <c r="STT10" s="29"/>
      <c r="STU10" s="29"/>
      <c r="STV10" s="29"/>
      <c r="STW10" s="29"/>
      <c r="STX10" s="29"/>
      <c r="STY10" s="29"/>
      <c r="STZ10" s="29"/>
      <c r="SUA10" s="29"/>
      <c r="SUB10" s="29"/>
      <c r="SUC10" s="29"/>
      <c r="SUD10" s="29"/>
      <c r="SUE10" s="29"/>
      <c r="SUF10" s="29"/>
      <c r="SUG10" s="29"/>
      <c r="SUH10" s="29"/>
      <c r="SUI10" s="29"/>
      <c r="SUJ10" s="29"/>
      <c r="SUK10" s="29"/>
      <c r="SUL10" s="29"/>
      <c r="SUM10" s="29"/>
      <c r="SUN10" s="29"/>
      <c r="SUO10" s="29"/>
      <c r="SUP10" s="29"/>
      <c r="SUQ10" s="29"/>
      <c r="SUR10" s="29"/>
      <c r="SUS10" s="29"/>
      <c r="SUT10" s="29"/>
      <c r="SUU10" s="29"/>
      <c r="SUV10" s="29"/>
      <c r="SUW10" s="29"/>
      <c r="SUX10" s="29"/>
      <c r="SUY10" s="29"/>
      <c r="SUZ10" s="29"/>
      <c r="SVA10" s="29"/>
      <c r="SVB10" s="29"/>
      <c r="SVC10" s="29"/>
      <c r="SVD10" s="29"/>
      <c r="SVE10" s="29"/>
      <c r="SVF10" s="29"/>
      <c r="SVG10" s="29"/>
      <c r="SVH10" s="29"/>
      <c r="SVI10" s="29"/>
      <c r="SVJ10" s="29"/>
      <c r="SVK10" s="29"/>
      <c r="SVL10" s="29"/>
      <c r="SVM10" s="29"/>
      <c r="SVN10" s="29"/>
      <c r="SVO10" s="29"/>
      <c r="SVP10" s="29"/>
      <c r="SVQ10" s="29"/>
      <c r="SVR10" s="29"/>
      <c r="SVS10" s="29"/>
      <c r="SVT10" s="29"/>
      <c r="SVU10" s="29"/>
      <c r="SVV10" s="29"/>
      <c r="SVW10" s="29"/>
      <c r="SVX10" s="29"/>
      <c r="SVY10" s="29"/>
      <c r="SVZ10" s="29"/>
      <c r="SWA10" s="29"/>
      <c r="SWB10" s="29"/>
      <c r="SWC10" s="29"/>
      <c r="SWD10" s="29"/>
      <c r="SWE10" s="29"/>
      <c r="SWF10" s="29"/>
      <c r="SWG10" s="29"/>
      <c r="SWH10" s="29"/>
      <c r="SWI10" s="29"/>
      <c r="SWJ10" s="29"/>
      <c r="SWK10" s="29"/>
      <c r="SWL10" s="29"/>
      <c r="SWM10" s="29"/>
      <c r="SWN10" s="29"/>
      <c r="SWO10" s="29"/>
      <c r="SWP10" s="29"/>
      <c r="SWQ10" s="29"/>
      <c r="SWR10" s="29"/>
      <c r="SWS10" s="29"/>
      <c r="SWT10" s="29"/>
      <c r="SWU10" s="29"/>
      <c r="SWV10" s="29"/>
      <c r="SWW10" s="29"/>
      <c r="SWX10" s="29"/>
      <c r="SWY10" s="29"/>
      <c r="SWZ10" s="29"/>
      <c r="SXA10" s="29"/>
      <c r="SXB10" s="29"/>
      <c r="SXC10" s="29"/>
      <c r="SXD10" s="29"/>
      <c r="SXE10" s="29"/>
      <c r="SXF10" s="29"/>
      <c r="SXG10" s="29"/>
      <c r="SXH10" s="29"/>
      <c r="SXI10" s="29"/>
      <c r="SXJ10" s="29"/>
      <c r="SXK10" s="29"/>
      <c r="SXL10" s="29"/>
      <c r="SXM10" s="29"/>
      <c r="SXN10" s="29"/>
      <c r="SXO10" s="29"/>
      <c r="SXP10" s="29"/>
      <c r="SXQ10" s="29"/>
      <c r="SXR10" s="29"/>
      <c r="SXS10" s="29"/>
      <c r="SXT10" s="29"/>
      <c r="SXU10" s="29"/>
      <c r="SXV10" s="29"/>
      <c r="SXW10" s="29"/>
      <c r="SXX10" s="29"/>
      <c r="SXY10" s="29"/>
      <c r="SXZ10" s="29"/>
      <c r="SYA10" s="29"/>
      <c r="SYB10" s="29"/>
      <c r="SYC10" s="29"/>
      <c r="SYD10" s="29"/>
      <c r="SYE10" s="29"/>
      <c r="SYF10" s="29"/>
      <c r="SYG10" s="29"/>
      <c r="SYH10" s="29"/>
      <c r="SYI10" s="29"/>
      <c r="SYJ10" s="29"/>
      <c r="SYK10" s="29"/>
      <c r="SYL10" s="29"/>
      <c r="SYM10" s="29"/>
      <c r="SYN10" s="29"/>
      <c r="SYO10" s="29"/>
      <c r="SYP10" s="29"/>
      <c r="SYQ10" s="29"/>
      <c r="SYR10" s="29"/>
      <c r="SYS10" s="29"/>
      <c r="SYT10" s="29"/>
      <c r="SYU10" s="29"/>
      <c r="SYV10" s="29"/>
      <c r="SYW10" s="29"/>
      <c r="SYX10" s="29"/>
      <c r="SYY10" s="29"/>
      <c r="SYZ10" s="29"/>
      <c r="SZA10" s="29"/>
      <c r="SZB10" s="29"/>
      <c r="SZC10" s="29"/>
      <c r="SZD10" s="29"/>
      <c r="SZE10" s="29"/>
      <c r="SZF10" s="29"/>
      <c r="SZG10" s="29"/>
      <c r="SZH10" s="29"/>
      <c r="SZI10" s="29"/>
      <c r="SZJ10" s="29"/>
      <c r="SZK10" s="29"/>
      <c r="SZL10" s="29"/>
      <c r="SZM10" s="29"/>
      <c r="SZN10" s="29"/>
      <c r="SZO10" s="29"/>
      <c r="SZP10" s="29"/>
      <c r="SZQ10" s="29"/>
      <c r="SZR10" s="29"/>
      <c r="SZS10" s="29"/>
      <c r="SZT10" s="29"/>
      <c r="SZU10" s="29"/>
      <c r="SZV10" s="29"/>
      <c r="SZW10" s="29"/>
      <c r="SZX10" s="29"/>
      <c r="SZY10" s="29"/>
      <c r="SZZ10" s="29"/>
      <c r="TAA10" s="29"/>
      <c r="TAB10" s="29"/>
      <c r="TAC10" s="29"/>
      <c r="TAD10" s="29"/>
      <c r="TAE10" s="29"/>
      <c r="TAF10" s="29"/>
      <c r="TAG10" s="29"/>
      <c r="TAH10" s="29"/>
      <c r="TAI10" s="29"/>
      <c r="TAJ10" s="29"/>
      <c r="TAK10" s="29"/>
      <c r="TAL10" s="29"/>
      <c r="TAM10" s="29"/>
      <c r="TAN10" s="29"/>
      <c r="TAO10" s="29"/>
      <c r="TAP10" s="29"/>
      <c r="TAQ10" s="29"/>
      <c r="TAR10" s="29"/>
      <c r="TAS10" s="29"/>
      <c r="TAT10" s="29"/>
      <c r="TAU10" s="29"/>
      <c r="TAV10" s="29"/>
      <c r="TAW10" s="29"/>
      <c r="TAX10" s="29"/>
      <c r="TAY10" s="29"/>
      <c r="TAZ10" s="29"/>
      <c r="TBA10" s="29"/>
      <c r="TBB10" s="29"/>
      <c r="TBC10" s="29"/>
      <c r="TBD10" s="29"/>
      <c r="TBE10" s="29"/>
      <c r="TBF10" s="29"/>
      <c r="TBG10" s="29"/>
      <c r="TBH10" s="29"/>
      <c r="TBI10" s="29"/>
      <c r="TBJ10" s="29"/>
      <c r="TBK10" s="29"/>
      <c r="TBL10" s="29"/>
      <c r="TBM10" s="29"/>
      <c r="TBN10" s="29"/>
      <c r="TBO10" s="29"/>
      <c r="TBP10" s="29"/>
      <c r="TBQ10" s="29"/>
      <c r="TBR10" s="29"/>
      <c r="TBS10" s="29"/>
      <c r="TBT10" s="29"/>
      <c r="TBU10" s="29"/>
      <c r="TBV10" s="29"/>
      <c r="TBW10" s="29"/>
      <c r="TBX10" s="29"/>
      <c r="TBY10" s="29"/>
      <c r="TBZ10" s="29"/>
      <c r="TCA10" s="29"/>
      <c r="TCB10" s="29"/>
      <c r="TCC10" s="29"/>
      <c r="TCD10" s="29"/>
      <c r="TCE10" s="29"/>
      <c r="TCF10" s="29"/>
      <c r="TCG10" s="29"/>
      <c r="TCH10" s="29"/>
      <c r="TCI10" s="29"/>
      <c r="TCJ10" s="29"/>
      <c r="TCK10" s="29"/>
      <c r="TCL10" s="29"/>
      <c r="TCM10" s="29"/>
      <c r="TCN10" s="29"/>
      <c r="TCO10" s="29"/>
      <c r="TCP10" s="29"/>
      <c r="TCQ10" s="29"/>
      <c r="TCR10" s="29"/>
      <c r="TCS10" s="29"/>
      <c r="TCT10" s="29"/>
      <c r="TCU10" s="29"/>
      <c r="TCV10" s="29"/>
      <c r="TCW10" s="29"/>
      <c r="TCX10" s="29"/>
      <c r="TCY10" s="29"/>
      <c r="TCZ10" s="29"/>
      <c r="TDA10" s="29"/>
      <c r="TDB10" s="29"/>
      <c r="TDC10" s="29"/>
      <c r="TDD10" s="29"/>
      <c r="TDE10" s="29"/>
      <c r="TDF10" s="29"/>
      <c r="TDG10" s="29"/>
      <c r="TDH10" s="29"/>
      <c r="TDI10" s="29"/>
      <c r="TDJ10" s="29"/>
      <c r="TDK10" s="29"/>
      <c r="TDL10" s="29"/>
      <c r="TDM10" s="29"/>
      <c r="TDN10" s="29"/>
      <c r="TDO10" s="29"/>
      <c r="TDP10" s="29"/>
      <c r="TDQ10" s="29"/>
      <c r="TDR10" s="29"/>
      <c r="TDS10" s="29"/>
      <c r="TDT10" s="29"/>
      <c r="TDU10" s="29"/>
      <c r="TDV10" s="29"/>
      <c r="TDW10" s="29"/>
      <c r="TDX10" s="29"/>
      <c r="TDY10" s="29"/>
      <c r="TDZ10" s="29"/>
      <c r="TEA10" s="29"/>
      <c r="TEB10" s="29"/>
      <c r="TEC10" s="29"/>
      <c r="TED10" s="29"/>
      <c r="TEE10" s="29"/>
      <c r="TEF10" s="29"/>
      <c r="TEG10" s="29"/>
      <c r="TEH10" s="29"/>
      <c r="TEI10" s="29"/>
      <c r="TEJ10" s="29"/>
      <c r="TEK10" s="29"/>
      <c r="TEL10" s="29"/>
      <c r="TEM10" s="29"/>
      <c r="TEN10" s="29"/>
      <c r="TEO10" s="29"/>
      <c r="TEP10" s="29"/>
      <c r="TEQ10" s="29"/>
      <c r="TER10" s="29"/>
      <c r="TES10" s="29"/>
      <c r="TET10" s="29"/>
      <c r="TEU10" s="29"/>
      <c r="TEV10" s="29"/>
      <c r="TEW10" s="29"/>
      <c r="TEX10" s="29"/>
      <c r="TEY10" s="29"/>
      <c r="TEZ10" s="29"/>
      <c r="TFA10" s="29"/>
      <c r="TFB10" s="29"/>
      <c r="TFC10" s="29"/>
      <c r="TFD10" s="29"/>
      <c r="TFE10" s="29"/>
      <c r="TFF10" s="29"/>
      <c r="TFG10" s="29"/>
      <c r="TFH10" s="29"/>
      <c r="TFI10" s="29"/>
      <c r="TFJ10" s="29"/>
      <c r="TFK10" s="29"/>
      <c r="TFL10" s="29"/>
      <c r="TFM10" s="29"/>
      <c r="TFN10" s="29"/>
      <c r="TFO10" s="29"/>
      <c r="TFP10" s="29"/>
      <c r="TFQ10" s="29"/>
      <c r="TFR10" s="29"/>
      <c r="TFS10" s="29"/>
      <c r="TFT10" s="29"/>
      <c r="TFU10" s="29"/>
      <c r="TFV10" s="29"/>
      <c r="TFW10" s="29"/>
      <c r="TFX10" s="29"/>
      <c r="TFY10" s="29"/>
      <c r="TFZ10" s="29"/>
      <c r="TGA10" s="29"/>
      <c r="TGB10" s="29"/>
      <c r="TGC10" s="29"/>
      <c r="TGD10" s="29"/>
      <c r="TGE10" s="29"/>
      <c r="TGF10" s="29"/>
      <c r="TGG10" s="29"/>
      <c r="TGH10" s="29"/>
      <c r="TGI10" s="29"/>
      <c r="TGJ10" s="29"/>
      <c r="TGK10" s="29"/>
      <c r="TGL10" s="29"/>
      <c r="TGM10" s="29"/>
      <c r="TGN10" s="29"/>
      <c r="TGO10" s="29"/>
      <c r="TGP10" s="29"/>
      <c r="TGQ10" s="29"/>
      <c r="TGR10" s="29"/>
      <c r="TGS10" s="29"/>
      <c r="TGT10" s="29"/>
      <c r="TGU10" s="29"/>
      <c r="TGV10" s="29"/>
      <c r="TGW10" s="29"/>
      <c r="TGX10" s="29"/>
      <c r="TGY10" s="29"/>
      <c r="TGZ10" s="29"/>
      <c r="THA10" s="29"/>
      <c r="THB10" s="29"/>
      <c r="THC10" s="29"/>
      <c r="THD10" s="29"/>
      <c r="THE10" s="29"/>
      <c r="THF10" s="29"/>
      <c r="THG10" s="29"/>
      <c r="THH10" s="29"/>
      <c r="THI10" s="29"/>
      <c r="THJ10" s="29"/>
      <c r="THK10" s="29"/>
      <c r="THL10" s="29"/>
      <c r="THM10" s="29"/>
      <c r="THN10" s="29"/>
      <c r="THO10" s="29"/>
      <c r="THP10" s="29"/>
      <c r="THQ10" s="29"/>
      <c r="THR10" s="29"/>
      <c r="THS10" s="29"/>
      <c r="THT10" s="29"/>
      <c r="THU10" s="29"/>
      <c r="THV10" s="29"/>
      <c r="THW10" s="29"/>
      <c r="THX10" s="29"/>
      <c r="THY10" s="29"/>
      <c r="THZ10" s="29"/>
      <c r="TIA10" s="29"/>
      <c r="TIB10" s="29"/>
      <c r="TIC10" s="29"/>
      <c r="TID10" s="29"/>
      <c r="TIE10" s="29"/>
      <c r="TIF10" s="29"/>
      <c r="TIG10" s="29"/>
      <c r="TIH10" s="29"/>
      <c r="TII10" s="29"/>
      <c r="TIJ10" s="29"/>
      <c r="TIK10" s="29"/>
      <c r="TIL10" s="29"/>
      <c r="TIM10" s="29"/>
      <c r="TIN10" s="29"/>
      <c r="TIO10" s="29"/>
      <c r="TIP10" s="29"/>
      <c r="TIQ10" s="29"/>
      <c r="TIR10" s="29"/>
      <c r="TIS10" s="29"/>
      <c r="TIT10" s="29"/>
      <c r="TIU10" s="29"/>
      <c r="TIV10" s="29"/>
      <c r="TIW10" s="29"/>
      <c r="TIX10" s="29"/>
      <c r="TIY10" s="29"/>
      <c r="TIZ10" s="29"/>
      <c r="TJA10" s="29"/>
      <c r="TJB10" s="29"/>
      <c r="TJC10" s="29"/>
      <c r="TJD10" s="29"/>
      <c r="TJE10" s="29"/>
      <c r="TJF10" s="29"/>
      <c r="TJG10" s="29"/>
      <c r="TJH10" s="29"/>
      <c r="TJI10" s="29"/>
      <c r="TJJ10" s="29"/>
      <c r="TJK10" s="29"/>
      <c r="TJL10" s="29"/>
      <c r="TJM10" s="29"/>
      <c r="TJN10" s="29"/>
      <c r="TJO10" s="29"/>
      <c r="TJP10" s="29"/>
      <c r="TJQ10" s="29"/>
      <c r="TJR10" s="29"/>
      <c r="TJS10" s="29"/>
      <c r="TJT10" s="29"/>
      <c r="TJU10" s="29"/>
      <c r="TJV10" s="29"/>
      <c r="TJW10" s="29"/>
      <c r="TJX10" s="29"/>
      <c r="TJY10" s="29"/>
      <c r="TJZ10" s="29"/>
      <c r="TKA10" s="29"/>
      <c r="TKB10" s="29"/>
      <c r="TKC10" s="29"/>
      <c r="TKD10" s="29"/>
      <c r="TKE10" s="29"/>
      <c r="TKF10" s="29"/>
      <c r="TKG10" s="29"/>
      <c r="TKH10" s="29"/>
      <c r="TKI10" s="29"/>
      <c r="TKJ10" s="29"/>
      <c r="TKK10" s="29"/>
      <c r="TKL10" s="29"/>
      <c r="TKM10" s="29"/>
      <c r="TKN10" s="29"/>
      <c r="TKO10" s="29"/>
      <c r="TKP10" s="29"/>
      <c r="TKQ10" s="29"/>
      <c r="TKR10" s="29"/>
      <c r="TKS10" s="29"/>
      <c r="TKT10" s="29"/>
      <c r="TKU10" s="29"/>
      <c r="TKV10" s="29"/>
      <c r="TKW10" s="29"/>
      <c r="TKX10" s="29"/>
      <c r="TKY10" s="29"/>
      <c r="TKZ10" s="29"/>
      <c r="TLA10" s="29"/>
      <c r="TLB10" s="29"/>
      <c r="TLC10" s="29"/>
      <c r="TLD10" s="29"/>
      <c r="TLE10" s="29"/>
      <c r="TLF10" s="29"/>
      <c r="TLG10" s="29"/>
      <c r="TLH10" s="29"/>
      <c r="TLI10" s="29"/>
      <c r="TLJ10" s="29"/>
      <c r="TLK10" s="29"/>
      <c r="TLL10" s="29"/>
      <c r="TLM10" s="29"/>
      <c r="TLN10" s="29"/>
      <c r="TLO10" s="29"/>
      <c r="TLP10" s="29"/>
      <c r="TLQ10" s="29"/>
      <c r="TLR10" s="29"/>
      <c r="TLS10" s="29"/>
      <c r="TLT10" s="29"/>
      <c r="TLU10" s="29"/>
      <c r="TLV10" s="29"/>
      <c r="TLW10" s="29"/>
      <c r="TLX10" s="29"/>
      <c r="TLY10" s="29"/>
      <c r="TLZ10" s="29"/>
      <c r="TMA10" s="29"/>
      <c r="TMB10" s="29"/>
      <c r="TMC10" s="29"/>
      <c r="TMD10" s="29"/>
      <c r="TME10" s="29"/>
      <c r="TMF10" s="29"/>
      <c r="TMG10" s="29"/>
      <c r="TMH10" s="29"/>
      <c r="TMI10" s="29"/>
      <c r="TMJ10" s="29"/>
      <c r="TMK10" s="29"/>
      <c r="TML10" s="29"/>
      <c r="TMM10" s="29"/>
      <c r="TMN10" s="29"/>
      <c r="TMO10" s="29"/>
      <c r="TMP10" s="29"/>
      <c r="TMQ10" s="29"/>
      <c r="TMR10" s="29"/>
      <c r="TMS10" s="29"/>
      <c r="TMT10" s="29"/>
      <c r="TMU10" s="29"/>
      <c r="TMV10" s="29"/>
      <c r="TMW10" s="29"/>
      <c r="TMX10" s="29"/>
      <c r="TMY10" s="29"/>
      <c r="TMZ10" s="29"/>
      <c r="TNA10" s="29"/>
      <c r="TNB10" s="29"/>
      <c r="TNC10" s="29"/>
      <c r="TND10" s="29"/>
      <c r="TNE10" s="29"/>
      <c r="TNF10" s="29"/>
      <c r="TNG10" s="29"/>
      <c r="TNH10" s="29"/>
      <c r="TNI10" s="29"/>
      <c r="TNJ10" s="29"/>
      <c r="TNK10" s="29"/>
      <c r="TNL10" s="29"/>
      <c r="TNM10" s="29"/>
      <c r="TNN10" s="29"/>
      <c r="TNO10" s="29"/>
      <c r="TNP10" s="29"/>
      <c r="TNQ10" s="29"/>
      <c r="TNR10" s="29"/>
      <c r="TNS10" s="29"/>
      <c r="TNT10" s="29"/>
      <c r="TNU10" s="29"/>
      <c r="TNV10" s="29"/>
      <c r="TNW10" s="29"/>
      <c r="TNX10" s="29"/>
      <c r="TNY10" s="29"/>
      <c r="TNZ10" s="29"/>
      <c r="TOA10" s="29"/>
      <c r="TOB10" s="29"/>
      <c r="TOC10" s="29"/>
      <c r="TOD10" s="29"/>
      <c r="TOE10" s="29"/>
      <c r="TOF10" s="29"/>
      <c r="TOG10" s="29"/>
      <c r="TOH10" s="29"/>
      <c r="TOI10" s="29"/>
      <c r="TOJ10" s="29"/>
      <c r="TOK10" s="29"/>
      <c r="TOL10" s="29"/>
      <c r="TOM10" s="29"/>
      <c r="TON10" s="29"/>
      <c r="TOO10" s="29"/>
      <c r="TOP10" s="29"/>
      <c r="TOQ10" s="29"/>
      <c r="TOR10" s="29"/>
      <c r="TOS10" s="29"/>
      <c r="TOT10" s="29"/>
      <c r="TOU10" s="29"/>
      <c r="TOV10" s="29"/>
      <c r="TOW10" s="29"/>
      <c r="TOX10" s="29"/>
      <c r="TOY10" s="29"/>
      <c r="TOZ10" s="29"/>
      <c r="TPA10" s="29"/>
      <c r="TPB10" s="29"/>
      <c r="TPC10" s="29"/>
      <c r="TPD10" s="29"/>
      <c r="TPE10" s="29"/>
      <c r="TPF10" s="29"/>
      <c r="TPG10" s="29"/>
      <c r="TPH10" s="29"/>
      <c r="TPI10" s="29"/>
      <c r="TPJ10" s="29"/>
      <c r="TPK10" s="29"/>
      <c r="TPL10" s="29"/>
      <c r="TPM10" s="29"/>
      <c r="TPN10" s="29"/>
      <c r="TPO10" s="29"/>
      <c r="TPP10" s="29"/>
      <c r="TPQ10" s="29"/>
      <c r="TPR10" s="29"/>
      <c r="TPS10" s="29"/>
      <c r="TPT10" s="29"/>
      <c r="TPU10" s="29"/>
      <c r="TPV10" s="29"/>
      <c r="TPW10" s="29"/>
      <c r="TPX10" s="29"/>
      <c r="TPY10" s="29"/>
      <c r="TPZ10" s="29"/>
      <c r="TQA10" s="29"/>
      <c r="TQB10" s="29"/>
      <c r="TQC10" s="29"/>
      <c r="TQD10" s="29"/>
      <c r="TQE10" s="29"/>
      <c r="TQF10" s="29"/>
      <c r="TQG10" s="29"/>
      <c r="TQH10" s="29"/>
      <c r="TQI10" s="29"/>
      <c r="TQJ10" s="29"/>
      <c r="TQK10" s="29"/>
      <c r="TQL10" s="29"/>
      <c r="TQM10" s="29"/>
      <c r="TQN10" s="29"/>
      <c r="TQO10" s="29"/>
      <c r="TQP10" s="29"/>
      <c r="TQQ10" s="29"/>
      <c r="TQR10" s="29"/>
      <c r="TQS10" s="29"/>
      <c r="TQT10" s="29"/>
      <c r="TQU10" s="29"/>
      <c r="TQV10" s="29"/>
      <c r="TQW10" s="29"/>
      <c r="TQX10" s="29"/>
      <c r="TQY10" s="29"/>
      <c r="TQZ10" s="29"/>
      <c r="TRA10" s="29"/>
      <c r="TRB10" s="29"/>
      <c r="TRC10" s="29"/>
      <c r="TRD10" s="29"/>
      <c r="TRE10" s="29"/>
      <c r="TRF10" s="29"/>
      <c r="TRG10" s="29"/>
      <c r="TRH10" s="29"/>
      <c r="TRI10" s="29"/>
      <c r="TRJ10" s="29"/>
      <c r="TRK10" s="29"/>
      <c r="TRL10" s="29"/>
      <c r="TRM10" s="29"/>
      <c r="TRN10" s="29"/>
      <c r="TRO10" s="29"/>
      <c r="TRP10" s="29"/>
      <c r="TRQ10" s="29"/>
      <c r="TRR10" s="29"/>
      <c r="TRS10" s="29"/>
      <c r="TRT10" s="29"/>
      <c r="TRU10" s="29"/>
      <c r="TRV10" s="29"/>
      <c r="TRW10" s="29"/>
      <c r="TRX10" s="29"/>
      <c r="TRY10" s="29"/>
      <c r="TRZ10" s="29"/>
      <c r="TSA10" s="29"/>
      <c r="TSB10" s="29"/>
      <c r="TSC10" s="29"/>
      <c r="TSD10" s="29"/>
      <c r="TSE10" s="29"/>
      <c r="TSF10" s="29"/>
      <c r="TSG10" s="29"/>
      <c r="TSH10" s="29"/>
      <c r="TSI10" s="29"/>
      <c r="TSJ10" s="29"/>
      <c r="TSK10" s="29"/>
      <c r="TSL10" s="29"/>
      <c r="TSM10" s="29"/>
      <c r="TSN10" s="29"/>
      <c r="TSO10" s="29"/>
      <c r="TSP10" s="29"/>
      <c r="TSQ10" s="29"/>
      <c r="TSR10" s="29"/>
      <c r="TSS10" s="29"/>
      <c r="TST10" s="29"/>
      <c r="TSU10" s="29"/>
      <c r="TSV10" s="29"/>
      <c r="TSW10" s="29"/>
      <c r="TSX10" s="29"/>
      <c r="TSY10" s="29"/>
      <c r="TSZ10" s="29"/>
      <c r="TTA10" s="29"/>
      <c r="TTB10" s="29"/>
      <c r="TTC10" s="29"/>
      <c r="TTD10" s="29"/>
      <c r="TTE10" s="29"/>
      <c r="TTF10" s="29"/>
      <c r="TTG10" s="29"/>
      <c r="TTH10" s="29"/>
      <c r="TTI10" s="29"/>
      <c r="TTJ10" s="29"/>
      <c r="TTK10" s="29"/>
      <c r="TTL10" s="29"/>
      <c r="TTM10" s="29"/>
      <c r="TTN10" s="29"/>
      <c r="TTO10" s="29"/>
      <c r="TTP10" s="29"/>
      <c r="TTQ10" s="29"/>
      <c r="TTR10" s="29"/>
      <c r="TTS10" s="29"/>
      <c r="TTT10" s="29"/>
      <c r="TTU10" s="29"/>
      <c r="TTV10" s="29"/>
      <c r="TTW10" s="29"/>
      <c r="TTX10" s="29"/>
      <c r="TTY10" s="29"/>
      <c r="TTZ10" s="29"/>
      <c r="TUA10" s="29"/>
      <c r="TUB10" s="29"/>
      <c r="TUC10" s="29"/>
      <c r="TUD10" s="29"/>
      <c r="TUE10" s="29"/>
      <c r="TUF10" s="29"/>
      <c r="TUG10" s="29"/>
      <c r="TUH10" s="29"/>
      <c r="TUI10" s="29"/>
      <c r="TUJ10" s="29"/>
      <c r="TUK10" s="29"/>
      <c r="TUL10" s="29"/>
      <c r="TUM10" s="29"/>
      <c r="TUN10" s="29"/>
      <c r="TUO10" s="29"/>
      <c r="TUP10" s="29"/>
      <c r="TUQ10" s="29"/>
      <c r="TUR10" s="29"/>
      <c r="TUS10" s="29"/>
      <c r="TUT10" s="29"/>
      <c r="TUU10" s="29"/>
      <c r="TUV10" s="29"/>
      <c r="TUW10" s="29"/>
      <c r="TUX10" s="29"/>
      <c r="TUY10" s="29"/>
      <c r="TUZ10" s="29"/>
      <c r="TVA10" s="29"/>
      <c r="TVB10" s="29"/>
      <c r="TVC10" s="29"/>
      <c r="TVD10" s="29"/>
      <c r="TVE10" s="29"/>
      <c r="TVF10" s="29"/>
      <c r="TVG10" s="29"/>
      <c r="TVH10" s="29"/>
      <c r="TVI10" s="29"/>
      <c r="TVJ10" s="29"/>
      <c r="TVK10" s="29"/>
      <c r="TVL10" s="29"/>
      <c r="TVM10" s="29"/>
      <c r="TVN10" s="29"/>
      <c r="TVO10" s="29"/>
      <c r="TVP10" s="29"/>
      <c r="TVQ10" s="29"/>
      <c r="TVR10" s="29"/>
      <c r="TVS10" s="29"/>
      <c r="TVT10" s="29"/>
      <c r="TVU10" s="29"/>
      <c r="TVV10" s="29"/>
      <c r="TVW10" s="29"/>
      <c r="TVX10" s="29"/>
      <c r="TVY10" s="29"/>
      <c r="TVZ10" s="29"/>
      <c r="TWA10" s="29"/>
      <c r="TWB10" s="29"/>
      <c r="TWC10" s="29"/>
      <c r="TWD10" s="29"/>
      <c r="TWE10" s="29"/>
      <c r="TWF10" s="29"/>
      <c r="TWG10" s="29"/>
      <c r="TWH10" s="29"/>
      <c r="TWI10" s="29"/>
      <c r="TWJ10" s="29"/>
      <c r="TWK10" s="29"/>
      <c r="TWL10" s="29"/>
      <c r="TWM10" s="29"/>
      <c r="TWN10" s="29"/>
      <c r="TWO10" s="29"/>
      <c r="TWP10" s="29"/>
      <c r="TWQ10" s="29"/>
      <c r="TWR10" s="29"/>
      <c r="TWS10" s="29"/>
      <c r="TWT10" s="29"/>
      <c r="TWU10" s="29"/>
      <c r="TWV10" s="29"/>
      <c r="TWW10" s="29"/>
      <c r="TWX10" s="29"/>
      <c r="TWY10" s="29"/>
      <c r="TWZ10" s="29"/>
      <c r="TXA10" s="29"/>
      <c r="TXB10" s="29"/>
      <c r="TXC10" s="29"/>
      <c r="TXD10" s="29"/>
      <c r="TXE10" s="29"/>
      <c r="TXF10" s="29"/>
      <c r="TXG10" s="29"/>
      <c r="TXH10" s="29"/>
      <c r="TXI10" s="29"/>
      <c r="TXJ10" s="29"/>
      <c r="TXK10" s="29"/>
      <c r="TXL10" s="29"/>
      <c r="TXM10" s="29"/>
      <c r="TXN10" s="29"/>
      <c r="TXO10" s="29"/>
      <c r="TXP10" s="29"/>
      <c r="TXQ10" s="29"/>
      <c r="TXR10" s="29"/>
      <c r="TXS10" s="29"/>
      <c r="TXT10" s="29"/>
      <c r="TXU10" s="29"/>
      <c r="TXV10" s="29"/>
      <c r="TXW10" s="29"/>
      <c r="TXX10" s="29"/>
      <c r="TXY10" s="29"/>
      <c r="TXZ10" s="29"/>
      <c r="TYA10" s="29"/>
      <c r="TYB10" s="29"/>
      <c r="TYC10" s="29"/>
      <c r="TYD10" s="29"/>
      <c r="TYE10" s="29"/>
      <c r="TYF10" s="29"/>
      <c r="TYG10" s="29"/>
      <c r="TYH10" s="29"/>
      <c r="TYI10" s="29"/>
      <c r="TYJ10" s="29"/>
      <c r="TYK10" s="29"/>
      <c r="TYL10" s="29"/>
      <c r="TYM10" s="29"/>
      <c r="TYN10" s="29"/>
      <c r="TYO10" s="29"/>
      <c r="TYP10" s="29"/>
      <c r="TYQ10" s="29"/>
      <c r="TYR10" s="29"/>
      <c r="TYS10" s="29"/>
      <c r="TYT10" s="29"/>
      <c r="TYU10" s="29"/>
      <c r="TYV10" s="29"/>
      <c r="TYW10" s="29"/>
      <c r="TYX10" s="29"/>
      <c r="TYY10" s="29"/>
      <c r="TYZ10" s="29"/>
      <c r="TZA10" s="29"/>
      <c r="TZB10" s="29"/>
      <c r="TZC10" s="29"/>
      <c r="TZD10" s="29"/>
      <c r="TZE10" s="29"/>
      <c r="TZF10" s="29"/>
      <c r="TZG10" s="29"/>
      <c r="TZH10" s="29"/>
      <c r="TZI10" s="29"/>
      <c r="TZJ10" s="29"/>
      <c r="TZK10" s="29"/>
      <c r="TZL10" s="29"/>
      <c r="TZM10" s="29"/>
      <c r="TZN10" s="29"/>
      <c r="TZO10" s="29"/>
      <c r="TZP10" s="29"/>
      <c r="TZQ10" s="29"/>
      <c r="TZR10" s="29"/>
      <c r="TZS10" s="29"/>
      <c r="TZT10" s="29"/>
      <c r="TZU10" s="29"/>
      <c r="TZV10" s="29"/>
      <c r="TZW10" s="29"/>
      <c r="TZX10" s="29"/>
      <c r="TZY10" s="29"/>
      <c r="TZZ10" s="29"/>
      <c r="UAA10" s="29"/>
      <c r="UAB10" s="29"/>
      <c r="UAC10" s="29"/>
      <c r="UAD10" s="29"/>
      <c r="UAE10" s="29"/>
      <c r="UAF10" s="29"/>
      <c r="UAG10" s="29"/>
      <c r="UAH10" s="29"/>
      <c r="UAI10" s="29"/>
      <c r="UAJ10" s="29"/>
      <c r="UAK10" s="29"/>
      <c r="UAL10" s="29"/>
      <c r="UAM10" s="29"/>
      <c r="UAN10" s="29"/>
      <c r="UAO10" s="29"/>
      <c r="UAP10" s="29"/>
      <c r="UAQ10" s="29"/>
      <c r="UAR10" s="29"/>
      <c r="UAS10" s="29"/>
      <c r="UAT10" s="29"/>
      <c r="UAU10" s="29"/>
      <c r="UAV10" s="29"/>
      <c r="UAW10" s="29"/>
      <c r="UAX10" s="29"/>
      <c r="UAY10" s="29"/>
      <c r="UAZ10" s="29"/>
      <c r="UBA10" s="29"/>
      <c r="UBB10" s="29"/>
      <c r="UBC10" s="29"/>
      <c r="UBD10" s="29"/>
      <c r="UBE10" s="29"/>
      <c r="UBF10" s="29"/>
      <c r="UBG10" s="29"/>
      <c r="UBH10" s="29"/>
      <c r="UBI10" s="29"/>
      <c r="UBJ10" s="29"/>
      <c r="UBK10" s="29"/>
      <c r="UBL10" s="29"/>
      <c r="UBM10" s="29"/>
      <c r="UBN10" s="29"/>
      <c r="UBO10" s="29"/>
      <c r="UBP10" s="29"/>
      <c r="UBQ10" s="29"/>
      <c r="UBR10" s="29"/>
      <c r="UBS10" s="29"/>
      <c r="UBT10" s="29"/>
      <c r="UBU10" s="29"/>
      <c r="UBV10" s="29"/>
      <c r="UBW10" s="29"/>
      <c r="UBX10" s="29"/>
      <c r="UBY10" s="29"/>
      <c r="UBZ10" s="29"/>
      <c r="UCA10" s="29"/>
      <c r="UCB10" s="29"/>
      <c r="UCC10" s="29"/>
      <c r="UCD10" s="29"/>
      <c r="UCE10" s="29"/>
      <c r="UCF10" s="29"/>
      <c r="UCG10" s="29"/>
      <c r="UCH10" s="29"/>
      <c r="UCI10" s="29"/>
      <c r="UCJ10" s="29"/>
      <c r="UCK10" s="29"/>
      <c r="UCL10" s="29"/>
      <c r="UCM10" s="29"/>
      <c r="UCN10" s="29"/>
      <c r="UCO10" s="29"/>
      <c r="UCP10" s="29"/>
      <c r="UCQ10" s="29"/>
      <c r="UCR10" s="29"/>
      <c r="UCS10" s="29"/>
      <c r="UCT10" s="29"/>
      <c r="UCU10" s="29"/>
      <c r="UCV10" s="29"/>
      <c r="UCW10" s="29"/>
      <c r="UCX10" s="29"/>
      <c r="UCY10" s="29"/>
      <c r="UCZ10" s="29"/>
      <c r="UDA10" s="29"/>
      <c r="UDB10" s="29"/>
      <c r="UDC10" s="29"/>
      <c r="UDD10" s="29"/>
      <c r="UDE10" s="29"/>
      <c r="UDF10" s="29"/>
      <c r="UDG10" s="29"/>
      <c r="UDH10" s="29"/>
      <c r="UDI10" s="29"/>
      <c r="UDJ10" s="29"/>
      <c r="UDK10" s="29"/>
      <c r="UDL10" s="29"/>
      <c r="UDM10" s="29"/>
      <c r="UDN10" s="29"/>
      <c r="UDO10" s="29"/>
      <c r="UDP10" s="29"/>
      <c r="UDQ10" s="29"/>
      <c r="UDR10" s="29"/>
      <c r="UDS10" s="29"/>
      <c r="UDT10" s="29"/>
      <c r="UDU10" s="29"/>
      <c r="UDV10" s="29"/>
      <c r="UDW10" s="29"/>
      <c r="UDX10" s="29"/>
      <c r="UDY10" s="29"/>
      <c r="UDZ10" s="29"/>
      <c r="UEA10" s="29"/>
      <c r="UEB10" s="29"/>
      <c r="UEC10" s="29"/>
      <c r="UED10" s="29"/>
      <c r="UEE10" s="29"/>
      <c r="UEF10" s="29"/>
      <c r="UEG10" s="29"/>
      <c r="UEH10" s="29"/>
      <c r="UEI10" s="29"/>
      <c r="UEJ10" s="29"/>
      <c r="UEK10" s="29"/>
      <c r="UEL10" s="29"/>
      <c r="UEM10" s="29"/>
      <c r="UEN10" s="29"/>
      <c r="UEO10" s="29"/>
      <c r="UEP10" s="29"/>
      <c r="UEQ10" s="29"/>
      <c r="UER10" s="29"/>
      <c r="UES10" s="29"/>
      <c r="UET10" s="29"/>
      <c r="UEU10" s="29"/>
      <c r="UEV10" s="29"/>
      <c r="UEW10" s="29"/>
      <c r="UEX10" s="29"/>
      <c r="UEY10" s="29"/>
      <c r="UEZ10" s="29"/>
      <c r="UFA10" s="29"/>
      <c r="UFB10" s="29"/>
      <c r="UFC10" s="29"/>
      <c r="UFD10" s="29"/>
      <c r="UFE10" s="29"/>
      <c r="UFF10" s="29"/>
      <c r="UFG10" s="29"/>
      <c r="UFH10" s="29"/>
      <c r="UFI10" s="29"/>
      <c r="UFJ10" s="29"/>
      <c r="UFK10" s="29"/>
      <c r="UFL10" s="29"/>
      <c r="UFM10" s="29"/>
      <c r="UFN10" s="29"/>
      <c r="UFO10" s="29"/>
      <c r="UFP10" s="29"/>
      <c r="UFQ10" s="29"/>
      <c r="UFR10" s="29"/>
      <c r="UFS10" s="29"/>
      <c r="UFT10" s="29"/>
      <c r="UFU10" s="29"/>
      <c r="UFV10" s="29"/>
      <c r="UFW10" s="29"/>
      <c r="UFX10" s="29"/>
      <c r="UFY10" s="29"/>
      <c r="UFZ10" s="29"/>
      <c r="UGA10" s="29"/>
      <c r="UGB10" s="29"/>
      <c r="UGC10" s="29"/>
      <c r="UGD10" s="29"/>
      <c r="UGE10" s="29"/>
      <c r="UGF10" s="29"/>
      <c r="UGG10" s="29"/>
      <c r="UGH10" s="29"/>
      <c r="UGI10" s="29"/>
      <c r="UGJ10" s="29"/>
      <c r="UGK10" s="29"/>
      <c r="UGL10" s="29"/>
      <c r="UGM10" s="29"/>
      <c r="UGN10" s="29"/>
      <c r="UGO10" s="29"/>
      <c r="UGP10" s="29"/>
      <c r="UGQ10" s="29"/>
      <c r="UGR10" s="29"/>
      <c r="UGS10" s="29"/>
      <c r="UGT10" s="29"/>
      <c r="UGU10" s="29"/>
      <c r="UGV10" s="29"/>
      <c r="UGW10" s="29"/>
      <c r="UGX10" s="29"/>
      <c r="UGY10" s="29"/>
      <c r="UGZ10" s="29"/>
      <c r="UHA10" s="29"/>
      <c r="UHB10" s="29"/>
      <c r="UHC10" s="29"/>
      <c r="UHD10" s="29"/>
      <c r="UHE10" s="29"/>
      <c r="UHF10" s="29"/>
      <c r="UHG10" s="29"/>
      <c r="UHH10" s="29"/>
      <c r="UHI10" s="29"/>
      <c r="UHJ10" s="29"/>
      <c r="UHK10" s="29"/>
      <c r="UHL10" s="29"/>
      <c r="UHM10" s="29"/>
      <c r="UHN10" s="29"/>
      <c r="UHO10" s="29"/>
      <c r="UHP10" s="29"/>
      <c r="UHQ10" s="29"/>
      <c r="UHR10" s="29"/>
      <c r="UHS10" s="29"/>
      <c r="UHT10" s="29"/>
      <c r="UHU10" s="29"/>
      <c r="UHV10" s="29"/>
      <c r="UHW10" s="29"/>
      <c r="UHX10" s="29"/>
      <c r="UHY10" s="29"/>
      <c r="UHZ10" s="29"/>
      <c r="UIA10" s="29"/>
      <c r="UIB10" s="29"/>
      <c r="UIC10" s="29"/>
      <c r="UID10" s="29"/>
      <c r="UIE10" s="29"/>
      <c r="UIF10" s="29"/>
      <c r="UIG10" s="29"/>
      <c r="UIH10" s="29"/>
      <c r="UII10" s="29"/>
      <c r="UIJ10" s="29"/>
      <c r="UIK10" s="29"/>
      <c r="UIL10" s="29"/>
      <c r="UIM10" s="29"/>
      <c r="UIN10" s="29"/>
      <c r="UIO10" s="29"/>
      <c r="UIP10" s="29"/>
      <c r="UIQ10" s="29"/>
      <c r="UIR10" s="29"/>
      <c r="UIS10" s="29"/>
      <c r="UIT10" s="29"/>
      <c r="UIU10" s="29"/>
      <c r="UIV10" s="29"/>
      <c r="UIW10" s="29"/>
      <c r="UIX10" s="29"/>
      <c r="UIY10" s="29"/>
      <c r="UIZ10" s="29"/>
      <c r="UJA10" s="29"/>
      <c r="UJB10" s="29"/>
      <c r="UJC10" s="29"/>
      <c r="UJD10" s="29"/>
      <c r="UJE10" s="29"/>
      <c r="UJF10" s="29"/>
      <c r="UJG10" s="29"/>
      <c r="UJH10" s="29"/>
      <c r="UJI10" s="29"/>
      <c r="UJJ10" s="29"/>
      <c r="UJK10" s="29"/>
      <c r="UJL10" s="29"/>
      <c r="UJM10" s="29"/>
      <c r="UJN10" s="29"/>
      <c r="UJO10" s="29"/>
      <c r="UJP10" s="29"/>
      <c r="UJQ10" s="29"/>
      <c r="UJR10" s="29"/>
      <c r="UJS10" s="29"/>
      <c r="UJT10" s="29"/>
      <c r="UJU10" s="29"/>
      <c r="UJV10" s="29"/>
      <c r="UJW10" s="29"/>
      <c r="UJX10" s="29"/>
      <c r="UJY10" s="29"/>
      <c r="UJZ10" s="29"/>
      <c r="UKA10" s="29"/>
      <c r="UKB10" s="29"/>
      <c r="UKC10" s="29"/>
      <c r="UKD10" s="29"/>
      <c r="UKE10" s="29"/>
      <c r="UKF10" s="29"/>
      <c r="UKG10" s="29"/>
      <c r="UKH10" s="29"/>
      <c r="UKI10" s="29"/>
      <c r="UKJ10" s="29"/>
      <c r="UKK10" s="29"/>
      <c r="UKL10" s="29"/>
      <c r="UKM10" s="29"/>
      <c r="UKN10" s="29"/>
      <c r="UKO10" s="29"/>
      <c r="UKP10" s="29"/>
      <c r="UKQ10" s="29"/>
      <c r="UKR10" s="29"/>
      <c r="UKS10" s="29"/>
      <c r="UKT10" s="29"/>
      <c r="UKU10" s="29"/>
      <c r="UKV10" s="29"/>
      <c r="UKW10" s="29"/>
      <c r="UKX10" s="29"/>
      <c r="UKY10" s="29"/>
      <c r="UKZ10" s="29"/>
      <c r="ULA10" s="29"/>
      <c r="ULB10" s="29"/>
      <c r="ULC10" s="29"/>
      <c r="ULD10" s="29"/>
      <c r="ULE10" s="29"/>
      <c r="ULF10" s="29"/>
      <c r="ULG10" s="29"/>
      <c r="ULH10" s="29"/>
      <c r="ULI10" s="29"/>
      <c r="ULJ10" s="29"/>
      <c r="ULK10" s="29"/>
      <c r="ULL10" s="29"/>
      <c r="ULM10" s="29"/>
      <c r="ULN10" s="29"/>
      <c r="ULO10" s="29"/>
      <c r="ULP10" s="29"/>
      <c r="ULQ10" s="29"/>
      <c r="ULR10" s="29"/>
      <c r="ULS10" s="29"/>
      <c r="ULT10" s="29"/>
      <c r="ULU10" s="29"/>
      <c r="ULV10" s="29"/>
      <c r="ULW10" s="29"/>
      <c r="ULX10" s="29"/>
      <c r="ULY10" s="29"/>
      <c r="ULZ10" s="29"/>
      <c r="UMA10" s="29"/>
      <c r="UMB10" s="29"/>
      <c r="UMC10" s="29"/>
      <c r="UMD10" s="29"/>
      <c r="UME10" s="29"/>
      <c r="UMF10" s="29"/>
      <c r="UMG10" s="29"/>
      <c r="UMH10" s="29"/>
      <c r="UMI10" s="29"/>
      <c r="UMJ10" s="29"/>
      <c r="UMK10" s="29"/>
      <c r="UML10" s="29"/>
      <c r="UMM10" s="29"/>
      <c r="UMN10" s="29"/>
      <c r="UMO10" s="29"/>
      <c r="UMP10" s="29"/>
      <c r="UMQ10" s="29"/>
      <c r="UMR10" s="29"/>
      <c r="UMS10" s="29"/>
      <c r="UMT10" s="29"/>
      <c r="UMU10" s="29"/>
      <c r="UMV10" s="29"/>
      <c r="UMW10" s="29"/>
      <c r="UMX10" s="29"/>
      <c r="UMY10" s="29"/>
      <c r="UMZ10" s="29"/>
      <c r="UNA10" s="29"/>
      <c r="UNB10" s="29"/>
      <c r="UNC10" s="29"/>
      <c r="UND10" s="29"/>
      <c r="UNE10" s="29"/>
      <c r="UNF10" s="29"/>
      <c r="UNG10" s="29"/>
      <c r="UNH10" s="29"/>
      <c r="UNI10" s="29"/>
      <c r="UNJ10" s="29"/>
      <c r="UNK10" s="29"/>
      <c r="UNL10" s="29"/>
      <c r="UNM10" s="29"/>
      <c r="UNN10" s="29"/>
      <c r="UNO10" s="29"/>
      <c r="UNP10" s="29"/>
      <c r="UNQ10" s="29"/>
      <c r="UNR10" s="29"/>
      <c r="UNS10" s="29"/>
      <c r="UNT10" s="29"/>
      <c r="UNU10" s="29"/>
      <c r="UNV10" s="29"/>
      <c r="UNW10" s="29"/>
      <c r="UNX10" s="29"/>
      <c r="UNY10" s="29"/>
      <c r="UNZ10" s="29"/>
      <c r="UOA10" s="29"/>
      <c r="UOB10" s="29"/>
      <c r="UOC10" s="29"/>
      <c r="UOD10" s="29"/>
      <c r="UOE10" s="29"/>
      <c r="UOF10" s="29"/>
      <c r="UOG10" s="29"/>
      <c r="UOH10" s="29"/>
      <c r="UOI10" s="29"/>
      <c r="UOJ10" s="29"/>
      <c r="UOK10" s="29"/>
      <c r="UOL10" s="29"/>
      <c r="UOM10" s="29"/>
      <c r="UON10" s="29"/>
      <c r="UOO10" s="29"/>
      <c r="UOP10" s="29"/>
      <c r="UOQ10" s="29"/>
      <c r="UOR10" s="29"/>
      <c r="UOS10" s="29"/>
      <c r="UOT10" s="29"/>
      <c r="UOU10" s="29"/>
      <c r="UOV10" s="29"/>
      <c r="UOW10" s="29"/>
      <c r="UOX10" s="29"/>
      <c r="UOY10" s="29"/>
      <c r="UOZ10" s="29"/>
      <c r="UPA10" s="29"/>
      <c r="UPB10" s="29"/>
      <c r="UPC10" s="29"/>
      <c r="UPD10" s="29"/>
      <c r="UPE10" s="29"/>
      <c r="UPF10" s="29"/>
      <c r="UPG10" s="29"/>
      <c r="UPH10" s="29"/>
      <c r="UPI10" s="29"/>
      <c r="UPJ10" s="29"/>
      <c r="UPK10" s="29"/>
      <c r="UPL10" s="29"/>
      <c r="UPM10" s="29"/>
      <c r="UPN10" s="29"/>
      <c r="UPO10" s="29"/>
      <c r="UPP10" s="29"/>
      <c r="UPQ10" s="29"/>
      <c r="UPR10" s="29"/>
      <c r="UPS10" s="29"/>
      <c r="UPT10" s="29"/>
      <c r="UPU10" s="29"/>
      <c r="UPV10" s="29"/>
      <c r="UPW10" s="29"/>
      <c r="UPX10" s="29"/>
      <c r="UPY10" s="29"/>
      <c r="UPZ10" s="29"/>
      <c r="UQA10" s="29"/>
      <c r="UQB10" s="29"/>
      <c r="UQC10" s="29"/>
      <c r="UQD10" s="29"/>
      <c r="UQE10" s="29"/>
      <c r="UQF10" s="29"/>
      <c r="UQG10" s="29"/>
      <c r="UQH10" s="29"/>
      <c r="UQI10" s="29"/>
      <c r="UQJ10" s="29"/>
      <c r="UQK10" s="29"/>
      <c r="UQL10" s="29"/>
      <c r="UQM10" s="29"/>
      <c r="UQN10" s="29"/>
      <c r="UQO10" s="29"/>
      <c r="UQP10" s="29"/>
      <c r="UQQ10" s="29"/>
      <c r="UQR10" s="29"/>
      <c r="UQS10" s="29"/>
      <c r="UQT10" s="29"/>
      <c r="UQU10" s="29"/>
      <c r="UQV10" s="29"/>
      <c r="UQW10" s="29"/>
      <c r="UQX10" s="29"/>
      <c r="UQY10" s="29"/>
      <c r="UQZ10" s="29"/>
      <c r="URA10" s="29"/>
      <c r="URB10" s="29"/>
      <c r="URC10" s="29"/>
      <c r="URD10" s="29"/>
      <c r="URE10" s="29"/>
      <c r="URF10" s="29"/>
      <c r="URG10" s="29"/>
      <c r="URH10" s="29"/>
      <c r="URI10" s="29"/>
      <c r="URJ10" s="29"/>
      <c r="URK10" s="29"/>
      <c r="URL10" s="29"/>
      <c r="URM10" s="29"/>
      <c r="URN10" s="29"/>
      <c r="URO10" s="29"/>
      <c r="URP10" s="29"/>
      <c r="URQ10" s="29"/>
      <c r="URR10" s="29"/>
      <c r="URS10" s="29"/>
      <c r="URT10" s="29"/>
      <c r="URU10" s="29"/>
      <c r="URV10" s="29"/>
      <c r="URW10" s="29"/>
      <c r="URX10" s="29"/>
      <c r="URY10" s="29"/>
      <c r="URZ10" s="29"/>
      <c r="USA10" s="29"/>
      <c r="USB10" s="29"/>
      <c r="USC10" s="29"/>
      <c r="USD10" s="29"/>
      <c r="USE10" s="29"/>
      <c r="USF10" s="29"/>
      <c r="USG10" s="29"/>
      <c r="USH10" s="29"/>
      <c r="USI10" s="29"/>
      <c r="USJ10" s="29"/>
      <c r="USK10" s="29"/>
      <c r="USL10" s="29"/>
      <c r="USM10" s="29"/>
      <c r="USN10" s="29"/>
      <c r="USO10" s="29"/>
      <c r="USP10" s="29"/>
      <c r="USQ10" s="29"/>
      <c r="USR10" s="29"/>
      <c r="USS10" s="29"/>
      <c r="UST10" s="29"/>
      <c r="USU10" s="29"/>
      <c r="USV10" s="29"/>
      <c r="USW10" s="29"/>
      <c r="USX10" s="29"/>
      <c r="USY10" s="29"/>
      <c r="USZ10" s="29"/>
      <c r="UTA10" s="29"/>
      <c r="UTB10" s="29"/>
      <c r="UTC10" s="29"/>
      <c r="UTD10" s="29"/>
      <c r="UTE10" s="29"/>
      <c r="UTF10" s="29"/>
      <c r="UTG10" s="29"/>
      <c r="UTH10" s="29"/>
      <c r="UTI10" s="29"/>
      <c r="UTJ10" s="29"/>
      <c r="UTK10" s="29"/>
      <c r="UTL10" s="29"/>
      <c r="UTM10" s="29"/>
      <c r="UTN10" s="29"/>
      <c r="UTO10" s="29"/>
      <c r="UTP10" s="29"/>
      <c r="UTQ10" s="29"/>
      <c r="UTR10" s="29"/>
      <c r="UTS10" s="29"/>
      <c r="UTT10" s="29"/>
      <c r="UTU10" s="29"/>
      <c r="UTV10" s="29"/>
      <c r="UTW10" s="29"/>
      <c r="UTX10" s="29"/>
      <c r="UTY10" s="29"/>
      <c r="UTZ10" s="29"/>
      <c r="UUA10" s="29"/>
      <c r="UUB10" s="29"/>
      <c r="UUC10" s="29"/>
      <c r="UUD10" s="29"/>
      <c r="UUE10" s="29"/>
      <c r="UUF10" s="29"/>
      <c r="UUG10" s="29"/>
      <c r="UUH10" s="29"/>
      <c r="UUI10" s="29"/>
      <c r="UUJ10" s="29"/>
      <c r="UUK10" s="29"/>
      <c r="UUL10" s="29"/>
      <c r="UUM10" s="29"/>
      <c r="UUN10" s="29"/>
      <c r="UUO10" s="29"/>
      <c r="UUP10" s="29"/>
      <c r="UUQ10" s="29"/>
      <c r="UUR10" s="29"/>
      <c r="UUS10" s="29"/>
      <c r="UUT10" s="29"/>
      <c r="UUU10" s="29"/>
      <c r="UUV10" s="29"/>
      <c r="UUW10" s="29"/>
      <c r="UUX10" s="29"/>
      <c r="UUY10" s="29"/>
      <c r="UUZ10" s="29"/>
      <c r="UVA10" s="29"/>
      <c r="UVB10" s="29"/>
      <c r="UVC10" s="29"/>
      <c r="UVD10" s="29"/>
      <c r="UVE10" s="29"/>
      <c r="UVF10" s="29"/>
      <c r="UVG10" s="29"/>
      <c r="UVH10" s="29"/>
      <c r="UVI10" s="29"/>
      <c r="UVJ10" s="29"/>
      <c r="UVK10" s="29"/>
      <c r="UVL10" s="29"/>
      <c r="UVM10" s="29"/>
      <c r="UVN10" s="29"/>
      <c r="UVO10" s="29"/>
      <c r="UVP10" s="29"/>
      <c r="UVQ10" s="29"/>
      <c r="UVR10" s="29"/>
      <c r="UVS10" s="29"/>
      <c r="UVT10" s="29"/>
      <c r="UVU10" s="29"/>
      <c r="UVV10" s="29"/>
      <c r="UVW10" s="29"/>
      <c r="UVX10" s="29"/>
      <c r="UVY10" s="29"/>
      <c r="UVZ10" s="29"/>
      <c r="UWA10" s="29"/>
      <c r="UWB10" s="29"/>
      <c r="UWC10" s="29"/>
      <c r="UWD10" s="29"/>
      <c r="UWE10" s="29"/>
      <c r="UWF10" s="29"/>
      <c r="UWG10" s="29"/>
      <c r="UWH10" s="29"/>
      <c r="UWI10" s="29"/>
      <c r="UWJ10" s="29"/>
      <c r="UWK10" s="29"/>
      <c r="UWL10" s="29"/>
      <c r="UWM10" s="29"/>
      <c r="UWN10" s="29"/>
      <c r="UWO10" s="29"/>
      <c r="UWP10" s="29"/>
      <c r="UWQ10" s="29"/>
      <c r="UWR10" s="29"/>
      <c r="UWS10" s="29"/>
      <c r="UWT10" s="29"/>
      <c r="UWU10" s="29"/>
      <c r="UWV10" s="29"/>
      <c r="UWW10" s="29"/>
      <c r="UWX10" s="29"/>
      <c r="UWY10" s="29"/>
      <c r="UWZ10" s="29"/>
      <c r="UXA10" s="29"/>
      <c r="UXB10" s="29"/>
      <c r="UXC10" s="29"/>
      <c r="UXD10" s="29"/>
      <c r="UXE10" s="29"/>
      <c r="UXF10" s="29"/>
      <c r="UXG10" s="29"/>
      <c r="UXH10" s="29"/>
      <c r="UXI10" s="29"/>
      <c r="UXJ10" s="29"/>
      <c r="UXK10" s="29"/>
      <c r="UXL10" s="29"/>
      <c r="UXM10" s="29"/>
      <c r="UXN10" s="29"/>
      <c r="UXO10" s="29"/>
      <c r="UXP10" s="29"/>
      <c r="UXQ10" s="29"/>
      <c r="UXR10" s="29"/>
      <c r="UXS10" s="29"/>
      <c r="UXT10" s="29"/>
      <c r="UXU10" s="29"/>
      <c r="UXV10" s="29"/>
      <c r="UXW10" s="29"/>
      <c r="UXX10" s="29"/>
      <c r="UXY10" s="29"/>
      <c r="UXZ10" s="29"/>
      <c r="UYA10" s="29"/>
      <c r="UYB10" s="29"/>
      <c r="UYC10" s="29"/>
      <c r="UYD10" s="29"/>
      <c r="UYE10" s="29"/>
      <c r="UYF10" s="29"/>
      <c r="UYG10" s="29"/>
      <c r="UYH10" s="29"/>
      <c r="UYI10" s="29"/>
      <c r="UYJ10" s="29"/>
      <c r="UYK10" s="29"/>
      <c r="UYL10" s="29"/>
      <c r="UYM10" s="29"/>
      <c r="UYN10" s="29"/>
      <c r="UYO10" s="29"/>
      <c r="UYP10" s="29"/>
      <c r="UYQ10" s="29"/>
      <c r="UYR10" s="29"/>
      <c r="UYS10" s="29"/>
      <c r="UYT10" s="29"/>
      <c r="UYU10" s="29"/>
      <c r="UYV10" s="29"/>
      <c r="UYW10" s="29"/>
      <c r="UYX10" s="29"/>
      <c r="UYY10" s="29"/>
      <c r="UYZ10" s="29"/>
      <c r="UZA10" s="29"/>
      <c r="UZB10" s="29"/>
      <c r="UZC10" s="29"/>
      <c r="UZD10" s="29"/>
      <c r="UZE10" s="29"/>
      <c r="UZF10" s="29"/>
      <c r="UZG10" s="29"/>
      <c r="UZH10" s="29"/>
      <c r="UZI10" s="29"/>
      <c r="UZJ10" s="29"/>
      <c r="UZK10" s="29"/>
      <c r="UZL10" s="29"/>
      <c r="UZM10" s="29"/>
      <c r="UZN10" s="29"/>
      <c r="UZO10" s="29"/>
      <c r="UZP10" s="29"/>
      <c r="UZQ10" s="29"/>
      <c r="UZR10" s="29"/>
      <c r="UZS10" s="29"/>
      <c r="UZT10" s="29"/>
      <c r="UZU10" s="29"/>
      <c r="UZV10" s="29"/>
      <c r="UZW10" s="29"/>
      <c r="UZX10" s="29"/>
      <c r="UZY10" s="29"/>
      <c r="UZZ10" s="29"/>
      <c r="VAA10" s="29"/>
      <c r="VAB10" s="29"/>
      <c r="VAC10" s="29"/>
      <c r="VAD10" s="29"/>
      <c r="VAE10" s="29"/>
      <c r="VAF10" s="29"/>
      <c r="VAG10" s="29"/>
      <c r="VAH10" s="29"/>
      <c r="VAI10" s="29"/>
      <c r="VAJ10" s="29"/>
      <c r="VAK10" s="29"/>
      <c r="VAL10" s="29"/>
      <c r="VAM10" s="29"/>
      <c r="VAN10" s="29"/>
      <c r="VAO10" s="29"/>
      <c r="VAP10" s="29"/>
      <c r="VAQ10" s="29"/>
      <c r="VAR10" s="29"/>
      <c r="VAS10" s="29"/>
      <c r="VAT10" s="29"/>
      <c r="VAU10" s="29"/>
      <c r="VAV10" s="29"/>
      <c r="VAW10" s="29"/>
      <c r="VAX10" s="29"/>
      <c r="VAY10" s="29"/>
      <c r="VAZ10" s="29"/>
      <c r="VBA10" s="29"/>
      <c r="VBB10" s="29"/>
      <c r="VBC10" s="29"/>
      <c r="VBD10" s="29"/>
      <c r="VBE10" s="29"/>
      <c r="VBF10" s="29"/>
      <c r="VBG10" s="29"/>
      <c r="VBH10" s="29"/>
      <c r="VBI10" s="29"/>
      <c r="VBJ10" s="29"/>
      <c r="VBK10" s="29"/>
      <c r="VBL10" s="29"/>
      <c r="VBM10" s="29"/>
      <c r="VBN10" s="29"/>
      <c r="VBO10" s="29"/>
      <c r="VBP10" s="29"/>
      <c r="VBQ10" s="29"/>
      <c r="VBR10" s="29"/>
      <c r="VBS10" s="29"/>
      <c r="VBT10" s="29"/>
      <c r="VBU10" s="29"/>
      <c r="VBV10" s="29"/>
      <c r="VBW10" s="29"/>
      <c r="VBX10" s="29"/>
      <c r="VBY10" s="29"/>
      <c r="VBZ10" s="29"/>
      <c r="VCA10" s="29"/>
      <c r="VCB10" s="29"/>
      <c r="VCC10" s="29"/>
      <c r="VCD10" s="29"/>
      <c r="VCE10" s="29"/>
      <c r="VCF10" s="29"/>
      <c r="VCG10" s="29"/>
      <c r="VCH10" s="29"/>
      <c r="VCI10" s="29"/>
      <c r="VCJ10" s="29"/>
      <c r="VCK10" s="29"/>
      <c r="VCL10" s="29"/>
      <c r="VCM10" s="29"/>
      <c r="VCN10" s="29"/>
      <c r="VCO10" s="29"/>
      <c r="VCP10" s="29"/>
      <c r="VCQ10" s="29"/>
      <c r="VCR10" s="29"/>
      <c r="VCS10" s="29"/>
      <c r="VCT10" s="29"/>
      <c r="VCU10" s="29"/>
      <c r="VCV10" s="29"/>
      <c r="VCW10" s="29"/>
      <c r="VCX10" s="29"/>
      <c r="VCY10" s="29"/>
      <c r="VCZ10" s="29"/>
      <c r="VDA10" s="29"/>
      <c r="VDB10" s="29"/>
      <c r="VDC10" s="29"/>
      <c r="VDD10" s="29"/>
      <c r="VDE10" s="29"/>
      <c r="VDF10" s="29"/>
      <c r="VDG10" s="29"/>
      <c r="VDH10" s="29"/>
      <c r="VDI10" s="29"/>
      <c r="VDJ10" s="29"/>
      <c r="VDK10" s="29"/>
      <c r="VDL10" s="29"/>
      <c r="VDM10" s="29"/>
      <c r="VDN10" s="29"/>
      <c r="VDO10" s="29"/>
      <c r="VDP10" s="29"/>
      <c r="VDQ10" s="29"/>
      <c r="VDR10" s="29"/>
      <c r="VDS10" s="29"/>
      <c r="VDT10" s="29"/>
      <c r="VDU10" s="29"/>
      <c r="VDV10" s="29"/>
      <c r="VDW10" s="29"/>
      <c r="VDX10" s="29"/>
      <c r="VDY10" s="29"/>
      <c r="VDZ10" s="29"/>
      <c r="VEA10" s="29"/>
      <c r="VEB10" s="29"/>
      <c r="VEC10" s="29"/>
      <c r="VED10" s="29"/>
      <c r="VEE10" s="29"/>
      <c r="VEF10" s="29"/>
      <c r="VEG10" s="29"/>
      <c r="VEH10" s="29"/>
      <c r="VEI10" s="29"/>
      <c r="VEJ10" s="29"/>
      <c r="VEK10" s="29"/>
      <c r="VEL10" s="29"/>
      <c r="VEM10" s="29"/>
      <c r="VEN10" s="29"/>
      <c r="VEO10" s="29"/>
      <c r="VEP10" s="29"/>
      <c r="VEQ10" s="29"/>
      <c r="VER10" s="29"/>
      <c r="VES10" s="29"/>
      <c r="VET10" s="29"/>
      <c r="VEU10" s="29"/>
      <c r="VEV10" s="29"/>
      <c r="VEW10" s="29"/>
      <c r="VEX10" s="29"/>
      <c r="VEY10" s="29"/>
      <c r="VEZ10" s="29"/>
      <c r="VFA10" s="29"/>
      <c r="VFB10" s="29"/>
      <c r="VFC10" s="29"/>
      <c r="VFD10" s="29"/>
      <c r="VFE10" s="29"/>
      <c r="VFF10" s="29"/>
      <c r="VFG10" s="29"/>
      <c r="VFH10" s="29"/>
      <c r="VFI10" s="29"/>
      <c r="VFJ10" s="29"/>
      <c r="VFK10" s="29"/>
      <c r="VFL10" s="29"/>
      <c r="VFM10" s="29"/>
      <c r="VFN10" s="29"/>
      <c r="VFO10" s="29"/>
      <c r="VFP10" s="29"/>
      <c r="VFQ10" s="29"/>
      <c r="VFR10" s="29"/>
      <c r="VFS10" s="29"/>
      <c r="VFT10" s="29"/>
      <c r="VFU10" s="29"/>
      <c r="VFV10" s="29"/>
      <c r="VFW10" s="29"/>
      <c r="VFX10" s="29"/>
      <c r="VFY10" s="29"/>
      <c r="VFZ10" s="29"/>
      <c r="VGA10" s="29"/>
      <c r="VGB10" s="29"/>
      <c r="VGC10" s="29"/>
      <c r="VGD10" s="29"/>
      <c r="VGE10" s="29"/>
      <c r="VGF10" s="29"/>
      <c r="VGG10" s="29"/>
      <c r="VGH10" s="29"/>
      <c r="VGI10" s="29"/>
      <c r="VGJ10" s="29"/>
      <c r="VGK10" s="29"/>
      <c r="VGL10" s="29"/>
      <c r="VGM10" s="29"/>
      <c r="VGN10" s="29"/>
      <c r="VGO10" s="29"/>
      <c r="VGP10" s="29"/>
      <c r="VGQ10" s="29"/>
      <c r="VGR10" s="29"/>
      <c r="VGS10" s="29"/>
      <c r="VGT10" s="29"/>
      <c r="VGU10" s="29"/>
      <c r="VGV10" s="29"/>
      <c r="VGW10" s="29"/>
      <c r="VGX10" s="29"/>
      <c r="VGY10" s="29"/>
      <c r="VGZ10" s="29"/>
      <c r="VHA10" s="29"/>
      <c r="VHB10" s="29"/>
      <c r="VHC10" s="29"/>
      <c r="VHD10" s="29"/>
      <c r="VHE10" s="29"/>
      <c r="VHF10" s="29"/>
      <c r="VHG10" s="29"/>
      <c r="VHH10" s="29"/>
      <c r="VHI10" s="29"/>
      <c r="VHJ10" s="29"/>
      <c r="VHK10" s="29"/>
      <c r="VHL10" s="29"/>
      <c r="VHM10" s="29"/>
      <c r="VHN10" s="29"/>
      <c r="VHO10" s="29"/>
      <c r="VHP10" s="29"/>
      <c r="VHQ10" s="29"/>
      <c r="VHR10" s="29"/>
      <c r="VHS10" s="29"/>
      <c r="VHT10" s="29"/>
      <c r="VHU10" s="29"/>
      <c r="VHV10" s="29"/>
      <c r="VHW10" s="29"/>
      <c r="VHX10" s="29"/>
      <c r="VHY10" s="29"/>
      <c r="VHZ10" s="29"/>
      <c r="VIA10" s="29"/>
      <c r="VIB10" s="29"/>
      <c r="VIC10" s="29"/>
      <c r="VID10" s="29"/>
      <c r="VIE10" s="29"/>
      <c r="VIF10" s="29"/>
      <c r="VIG10" s="29"/>
      <c r="VIH10" s="29"/>
      <c r="VII10" s="29"/>
      <c r="VIJ10" s="29"/>
      <c r="VIK10" s="29"/>
      <c r="VIL10" s="29"/>
      <c r="VIM10" s="29"/>
      <c r="VIN10" s="29"/>
      <c r="VIO10" s="29"/>
      <c r="VIP10" s="29"/>
      <c r="VIQ10" s="29"/>
      <c r="VIR10" s="29"/>
      <c r="VIS10" s="29"/>
      <c r="VIT10" s="29"/>
      <c r="VIU10" s="29"/>
      <c r="VIV10" s="29"/>
      <c r="VIW10" s="29"/>
      <c r="VIX10" s="29"/>
      <c r="VIY10" s="29"/>
      <c r="VIZ10" s="29"/>
      <c r="VJA10" s="29"/>
      <c r="VJB10" s="29"/>
      <c r="VJC10" s="29"/>
      <c r="VJD10" s="29"/>
      <c r="VJE10" s="29"/>
      <c r="VJF10" s="29"/>
      <c r="VJG10" s="29"/>
      <c r="VJH10" s="29"/>
      <c r="VJI10" s="29"/>
      <c r="VJJ10" s="29"/>
      <c r="VJK10" s="29"/>
      <c r="VJL10" s="29"/>
      <c r="VJM10" s="29"/>
      <c r="VJN10" s="29"/>
      <c r="VJO10" s="29"/>
      <c r="VJP10" s="29"/>
      <c r="VJQ10" s="29"/>
      <c r="VJR10" s="29"/>
      <c r="VJS10" s="29"/>
      <c r="VJT10" s="29"/>
      <c r="VJU10" s="29"/>
      <c r="VJV10" s="29"/>
      <c r="VJW10" s="29"/>
      <c r="VJX10" s="29"/>
      <c r="VJY10" s="29"/>
      <c r="VJZ10" s="29"/>
      <c r="VKA10" s="29"/>
      <c r="VKB10" s="29"/>
      <c r="VKC10" s="29"/>
      <c r="VKD10" s="29"/>
      <c r="VKE10" s="29"/>
      <c r="VKF10" s="29"/>
      <c r="VKG10" s="29"/>
      <c r="VKH10" s="29"/>
      <c r="VKI10" s="29"/>
      <c r="VKJ10" s="29"/>
      <c r="VKK10" s="29"/>
      <c r="VKL10" s="29"/>
      <c r="VKM10" s="29"/>
      <c r="VKN10" s="29"/>
      <c r="VKO10" s="29"/>
      <c r="VKP10" s="29"/>
      <c r="VKQ10" s="29"/>
      <c r="VKR10" s="29"/>
      <c r="VKS10" s="29"/>
      <c r="VKT10" s="29"/>
      <c r="VKU10" s="29"/>
      <c r="VKV10" s="29"/>
      <c r="VKW10" s="29"/>
      <c r="VKX10" s="29"/>
      <c r="VKY10" s="29"/>
      <c r="VKZ10" s="29"/>
      <c r="VLA10" s="29"/>
      <c r="VLB10" s="29"/>
      <c r="VLC10" s="29"/>
      <c r="VLD10" s="29"/>
      <c r="VLE10" s="29"/>
      <c r="VLF10" s="29"/>
      <c r="VLG10" s="29"/>
      <c r="VLH10" s="29"/>
      <c r="VLI10" s="29"/>
      <c r="VLJ10" s="29"/>
      <c r="VLK10" s="29"/>
      <c r="VLL10" s="29"/>
      <c r="VLM10" s="29"/>
      <c r="VLN10" s="29"/>
      <c r="VLO10" s="29"/>
      <c r="VLP10" s="29"/>
      <c r="VLQ10" s="29"/>
      <c r="VLR10" s="29"/>
      <c r="VLS10" s="29"/>
      <c r="VLT10" s="29"/>
      <c r="VLU10" s="29"/>
      <c r="VLV10" s="29"/>
      <c r="VLW10" s="29"/>
      <c r="VLX10" s="29"/>
      <c r="VLY10" s="29"/>
      <c r="VLZ10" s="29"/>
      <c r="VMA10" s="29"/>
      <c r="VMB10" s="29"/>
      <c r="VMC10" s="29"/>
      <c r="VMD10" s="29"/>
      <c r="VME10" s="29"/>
      <c r="VMF10" s="29"/>
      <c r="VMG10" s="29"/>
      <c r="VMH10" s="29"/>
      <c r="VMI10" s="29"/>
      <c r="VMJ10" s="29"/>
      <c r="VMK10" s="29"/>
      <c r="VML10" s="29"/>
      <c r="VMM10" s="29"/>
      <c r="VMN10" s="29"/>
      <c r="VMO10" s="29"/>
      <c r="VMP10" s="29"/>
      <c r="VMQ10" s="29"/>
      <c r="VMR10" s="29"/>
      <c r="VMS10" s="29"/>
      <c r="VMT10" s="29"/>
      <c r="VMU10" s="29"/>
      <c r="VMV10" s="29"/>
      <c r="VMW10" s="29"/>
      <c r="VMX10" s="29"/>
      <c r="VMY10" s="29"/>
      <c r="VMZ10" s="29"/>
      <c r="VNA10" s="29"/>
      <c r="VNB10" s="29"/>
      <c r="VNC10" s="29"/>
      <c r="VND10" s="29"/>
      <c r="VNE10" s="29"/>
      <c r="VNF10" s="29"/>
      <c r="VNG10" s="29"/>
      <c r="VNH10" s="29"/>
      <c r="VNI10" s="29"/>
      <c r="VNJ10" s="29"/>
      <c r="VNK10" s="29"/>
      <c r="VNL10" s="29"/>
      <c r="VNM10" s="29"/>
      <c r="VNN10" s="29"/>
      <c r="VNO10" s="29"/>
      <c r="VNP10" s="29"/>
      <c r="VNQ10" s="29"/>
      <c r="VNR10" s="29"/>
      <c r="VNS10" s="29"/>
      <c r="VNT10" s="29"/>
      <c r="VNU10" s="29"/>
      <c r="VNV10" s="29"/>
      <c r="VNW10" s="29"/>
      <c r="VNX10" s="29"/>
      <c r="VNY10" s="29"/>
      <c r="VNZ10" s="29"/>
      <c r="VOA10" s="29"/>
      <c r="VOB10" s="29"/>
      <c r="VOC10" s="29"/>
      <c r="VOD10" s="29"/>
      <c r="VOE10" s="29"/>
      <c r="VOF10" s="29"/>
      <c r="VOG10" s="29"/>
      <c r="VOH10" s="29"/>
      <c r="VOI10" s="29"/>
      <c r="VOJ10" s="29"/>
      <c r="VOK10" s="29"/>
      <c r="VOL10" s="29"/>
      <c r="VOM10" s="29"/>
      <c r="VON10" s="29"/>
      <c r="VOO10" s="29"/>
      <c r="VOP10" s="29"/>
      <c r="VOQ10" s="29"/>
      <c r="VOR10" s="29"/>
      <c r="VOS10" s="29"/>
      <c r="VOT10" s="29"/>
      <c r="VOU10" s="29"/>
      <c r="VOV10" s="29"/>
      <c r="VOW10" s="29"/>
      <c r="VOX10" s="29"/>
      <c r="VOY10" s="29"/>
      <c r="VOZ10" s="29"/>
      <c r="VPA10" s="29"/>
      <c r="VPB10" s="29"/>
      <c r="VPC10" s="29"/>
      <c r="VPD10" s="29"/>
      <c r="VPE10" s="29"/>
      <c r="VPF10" s="29"/>
      <c r="VPG10" s="29"/>
      <c r="VPH10" s="29"/>
      <c r="VPI10" s="29"/>
      <c r="VPJ10" s="29"/>
      <c r="VPK10" s="29"/>
      <c r="VPL10" s="29"/>
      <c r="VPM10" s="29"/>
      <c r="VPN10" s="29"/>
      <c r="VPO10" s="29"/>
      <c r="VPP10" s="29"/>
      <c r="VPQ10" s="29"/>
      <c r="VPR10" s="29"/>
      <c r="VPS10" s="29"/>
      <c r="VPT10" s="29"/>
      <c r="VPU10" s="29"/>
      <c r="VPV10" s="29"/>
      <c r="VPW10" s="29"/>
      <c r="VPX10" s="29"/>
      <c r="VPY10" s="29"/>
      <c r="VPZ10" s="29"/>
      <c r="VQA10" s="29"/>
      <c r="VQB10" s="29"/>
      <c r="VQC10" s="29"/>
      <c r="VQD10" s="29"/>
      <c r="VQE10" s="29"/>
      <c r="VQF10" s="29"/>
      <c r="VQG10" s="29"/>
      <c r="VQH10" s="29"/>
      <c r="VQI10" s="29"/>
      <c r="VQJ10" s="29"/>
      <c r="VQK10" s="29"/>
      <c r="VQL10" s="29"/>
      <c r="VQM10" s="29"/>
      <c r="VQN10" s="29"/>
      <c r="VQO10" s="29"/>
      <c r="VQP10" s="29"/>
      <c r="VQQ10" s="29"/>
      <c r="VQR10" s="29"/>
      <c r="VQS10" s="29"/>
      <c r="VQT10" s="29"/>
      <c r="VQU10" s="29"/>
      <c r="VQV10" s="29"/>
      <c r="VQW10" s="29"/>
      <c r="VQX10" s="29"/>
      <c r="VQY10" s="29"/>
      <c r="VQZ10" s="29"/>
      <c r="VRA10" s="29"/>
      <c r="VRB10" s="29"/>
      <c r="VRC10" s="29"/>
      <c r="VRD10" s="29"/>
      <c r="VRE10" s="29"/>
      <c r="VRF10" s="29"/>
      <c r="VRG10" s="29"/>
      <c r="VRH10" s="29"/>
      <c r="VRI10" s="29"/>
      <c r="VRJ10" s="29"/>
      <c r="VRK10" s="29"/>
      <c r="VRL10" s="29"/>
      <c r="VRM10" s="29"/>
      <c r="VRN10" s="29"/>
      <c r="VRO10" s="29"/>
      <c r="VRP10" s="29"/>
      <c r="VRQ10" s="29"/>
      <c r="VRR10" s="29"/>
      <c r="VRS10" s="29"/>
      <c r="VRT10" s="29"/>
      <c r="VRU10" s="29"/>
      <c r="VRV10" s="29"/>
      <c r="VRW10" s="29"/>
      <c r="VRX10" s="29"/>
      <c r="VRY10" s="29"/>
      <c r="VRZ10" s="29"/>
      <c r="VSA10" s="29"/>
      <c r="VSB10" s="29"/>
      <c r="VSC10" s="29"/>
      <c r="VSD10" s="29"/>
      <c r="VSE10" s="29"/>
      <c r="VSF10" s="29"/>
      <c r="VSG10" s="29"/>
      <c r="VSH10" s="29"/>
      <c r="VSI10" s="29"/>
      <c r="VSJ10" s="29"/>
      <c r="VSK10" s="29"/>
      <c r="VSL10" s="29"/>
      <c r="VSM10" s="29"/>
      <c r="VSN10" s="29"/>
      <c r="VSO10" s="29"/>
      <c r="VSP10" s="29"/>
      <c r="VSQ10" s="29"/>
      <c r="VSR10" s="29"/>
      <c r="VSS10" s="29"/>
      <c r="VST10" s="29"/>
      <c r="VSU10" s="29"/>
      <c r="VSV10" s="29"/>
      <c r="VSW10" s="29"/>
      <c r="VSX10" s="29"/>
      <c r="VSY10" s="29"/>
      <c r="VSZ10" s="29"/>
      <c r="VTA10" s="29"/>
      <c r="VTB10" s="29"/>
      <c r="VTC10" s="29"/>
      <c r="VTD10" s="29"/>
      <c r="VTE10" s="29"/>
      <c r="VTF10" s="29"/>
      <c r="VTG10" s="29"/>
      <c r="VTH10" s="29"/>
      <c r="VTI10" s="29"/>
      <c r="VTJ10" s="29"/>
      <c r="VTK10" s="29"/>
      <c r="VTL10" s="29"/>
      <c r="VTM10" s="29"/>
      <c r="VTN10" s="29"/>
      <c r="VTO10" s="29"/>
      <c r="VTP10" s="29"/>
      <c r="VTQ10" s="29"/>
      <c r="VTR10" s="29"/>
      <c r="VTS10" s="29"/>
      <c r="VTT10" s="29"/>
      <c r="VTU10" s="29"/>
      <c r="VTV10" s="29"/>
      <c r="VTW10" s="29"/>
      <c r="VTX10" s="29"/>
      <c r="VTY10" s="29"/>
      <c r="VTZ10" s="29"/>
      <c r="VUA10" s="29"/>
      <c r="VUB10" s="29"/>
      <c r="VUC10" s="29"/>
      <c r="VUD10" s="29"/>
      <c r="VUE10" s="29"/>
      <c r="VUF10" s="29"/>
      <c r="VUG10" s="29"/>
      <c r="VUH10" s="29"/>
      <c r="VUI10" s="29"/>
      <c r="VUJ10" s="29"/>
      <c r="VUK10" s="29"/>
      <c r="VUL10" s="29"/>
      <c r="VUM10" s="29"/>
      <c r="VUN10" s="29"/>
      <c r="VUO10" s="29"/>
      <c r="VUP10" s="29"/>
      <c r="VUQ10" s="29"/>
      <c r="VUR10" s="29"/>
      <c r="VUS10" s="29"/>
      <c r="VUT10" s="29"/>
      <c r="VUU10" s="29"/>
      <c r="VUV10" s="29"/>
      <c r="VUW10" s="29"/>
      <c r="VUX10" s="29"/>
      <c r="VUY10" s="29"/>
      <c r="VUZ10" s="29"/>
      <c r="VVA10" s="29"/>
      <c r="VVB10" s="29"/>
      <c r="VVC10" s="29"/>
      <c r="VVD10" s="29"/>
      <c r="VVE10" s="29"/>
      <c r="VVF10" s="29"/>
      <c r="VVG10" s="29"/>
      <c r="VVH10" s="29"/>
      <c r="VVI10" s="29"/>
      <c r="VVJ10" s="29"/>
      <c r="VVK10" s="29"/>
      <c r="VVL10" s="29"/>
      <c r="VVM10" s="29"/>
      <c r="VVN10" s="29"/>
      <c r="VVO10" s="29"/>
      <c r="VVP10" s="29"/>
      <c r="VVQ10" s="29"/>
      <c r="VVR10" s="29"/>
      <c r="VVS10" s="29"/>
      <c r="VVT10" s="29"/>
      <c r="VVU10" s="29"/>
      <c r="VVV10" s="29"/>
      <c r="VVW10" s="29"/>
      <c r="VVX10" s="29"/>
      <c r="VVY10" s="29"/>
      <c r="VVZ10" s="29"/>
      <c r="VWA10" s="29"/>
      <c r="VWB10" s="29"/>
      <c r="VWC10" s="29"/>
      <c r="VWD10" s="29"/>
      <c r="VWE10" s="29"/>
      <c r="VWF10" s="29"/>
      <c r="VWG10" s="29"/>
      <c r="VWH10" s="29"/>
      <c r="VWI10" s="29"/>
      <c r="VWJ10" s="29"/>
      <c r="VWK10" s="29"/>
      <c r="VWL10" s="29"/>
      <c r="VWM10" s="29"/>
      <c r="VWN10" s="29"/>
      <c r="VWO10" s="29"/>
      <c r="VWP10" s="29"/>
      <c r="VWQ10" s="29"/>
      <c r="VWR10" s="29"/>
      <c r="VWS10" s="29"/>
      <c r="VWT10" s="29"/>
      <c r="VWU10" s="29"/>
      <c r="VWV10" s="29"/>
      <c r="VWW10" s="29"/>
      <c r="VWX10" s="29"/>
      <c r="VWY10" s="29"/>
      <c r="VWZ10" s="29"/>
      <c r="VXA10" s="29"/>
      <c r="VXB10" s="29"/>
      <c r="VXC10" s="29"/>
      <c r="VXD10" s="29"/>
      <c r="VXE10" s="29"/>
      <c r="VXF10" s="29"/>
      <c r="VXG10" s="29"/>
      <c r="VXH10" s="29"/>
      <c r="VXI10" s="29"/>
      <c r="VXJ10" s="29"/>
      <c r="VXK10" s="29"/>
      <c r="VXL10" s="29"/>
      <c r="VXM10" s="29"/>
      <c r="VXN10" s="29"/>
      <c r="VXO10" s="29"/>
      <c r="VXP10" s="29"/>
      <c r="VXQ10" s="29"/>
      <c r="VXR10" s="29"/>
      <c r="VXS10" s="29"/>
      <c r="VXT10" s="29"/>
      <c r="VXU10" s="29"/>
      <c r="VXV10" s="29"/>
      <c r="VXW10" s="29"/>
      <c r="VXX10" s="29"/>
      <c r="VXY10" s="29"/>
      <c r="VXZ10" s="29"/>
      <c r="VYA10" s="29"/>
      <c r="VYB10" s="29"/>
      <c r="VYC10" s="29"/>
      <c r="VYD10" s="29"/>
      <c r="VYE10" s="29"/>
      <c r="VYF10" s="29"/>
      <c r="VYG10" s="29"/>
      <c r="VYH10" s="29"/>
      <c r="VYI10" s="29"/>
      <c r="VYJ10" s="29"/>
      <c r="VYK10" s="29"/>
      <c r="VYL10" s="29"/>
      <c r="VYM10" s="29"/>
      <c r="VYN10" s="29"/>
      <c r="VYO10" s="29"/>
      <c r="VYP10" s="29"/>
      <c r="VYQ10" s="29"/>
      <c r="VYR10" s="29"/>
      <c r="VYS10" s="29"/>
      <c r="VYT10" s="29"/>
      <c r="VYU10" s="29"/>
      <c r="VYV10" s="29"/>
      <c r="VYW10" s="29"/>
      <c r="VYX10" s="29"/>
      <c r="VYY10" s="29"/>
      <c r="VYZ10" s="29"/>
      <c r="VZA10" s="29"/>
      <c r="VZB10" s="29"/>
      <c r="VZC10" s="29"/>
      <c r="VZD10" s="29"/>
      <c r="VZE10" s="29"/>
      <c r="VZF10" s="29"/>
      <c r="VZG10" s="29"/>
      <c r="VZH10" s="29"/>
      <c r="VZI10" s="29"/>
      <c r="VZJ10" s="29"/>
      <c r="VZK10" s="29"/>
      <c r="VZL10" s="29"/>
      <c r="VZM10" s="29"/>
      <c r="VZN10" s="29"/>
      <c r="VZO10" s="29"/>
      <c r="VZP10" s="29"/>
      <c r="VZQ10" s="29"/>
      <c r="VZR10" s="29"/>
      <c r="VZS10" s="29"/>
      <c r="VZT10" s="29"/>
      <c r="VZU10" s="29"/>
      <c r="VZV10" s="29"/>
      <c r="VZW10" s="29"/>
      <c r="VZX10" s="29"/>
      <c r="VZY10" s="29"/>
      <c r="VZZ10" s="29"/>
      <c r="WAA10" s="29"/>
      <c r="WAB10" s="29"/>
      <c r="WAC10" s="29"/>
      <c r="WAD10" s="29"/>
      <c r="WAE10" s="29"/>
      <c r="WAF10" s="29"/>
      <c r="WAG10" s="29"/>
      <c r="WAH10" s="29"/>
      <c r="WAI10" s="29"/>
      <c r="WAJ10" s="29"/>
      <c r="WAK10" s="29"/>
      <c r="WAL10" s="29"/>
      <c r="WAM10" s="29"/>
      <c r="WAN10" s="29"/>
      <c r="WAO10" s="29"/>
      <c r="WAP10" s="29"/>
      <c r="WAQ10" s="29"/>
      <c r="WAR10" s="29"/>
      <c r="WAS10" s="29"/>
      <c r="WAT10" s="29"/>
      <c r="WAU10" s="29"/>
      <c r="WAV10" s="29"/>
      <c r="WAW10" s="29"/>
      <c r="WAX10" s="29"/>
      <c r="WAY10" s="29"/>
      <c r="WAZ10" s="29"/>
      <c r="WBA10" s="29"/>
      <c r="WBB10" s="29"/>
      <c r="WBC10" s="29"/>
      <c r="WBD10" s="29"/>
      <c r="WBE10" s="29"/>
      <c r="WBF10" s="29"/>
      <c r="WBG10" s="29"/>
      <c r="WBH10" s="29"/>
      <c r="WBI10" s="29"/>
      <c r="WBJ10" s="29"/>
      <c r="WBK10" s="29"/>
      <c r="WBL10" s="29"/>
      <c r="WBM10" s="29"/>
      <c r="WBN10" s="29"/>
      <c r="WBO10" s="29"/>
      <c r="WBP10" s="29"/>
      <c r="WBQ10" s="29"/>
      <c r="WBR10" s="29"/>
      <c r="WBS10" s="29"/>
      <c r="WBT10" s="29"/>
      <c r="WBU10" s="29"/>
      <c r="WBV10" s="29"/>
      <c r="WBW10" s="29"/>
      <c r="WBX10" s="29"/>
      <c r="WBY10" s="29"/>
      <c r="WBZ10" s="29"/>
      <c r="WCA10" s="29"/>
      <c r="WCB10" s="29"/>
      <c r="WCC10" s="29"/>
      <c r="WCD10" s="29"/>
      <c r="WCE10" s="29"/>
      <c r="WCF10" s="29"/>
      <c r="WCG10" s="29"/>
      <c r="WCH10" s="29"/>
      <c r="WCI10" s="29"/>
      <c r="WCJ10" s="29"/>
      <c r="WCK10" s="29"/>
      <c r="WCL10" s="29"/>
      <c r="WCM10" s="29"/>
      <c r="WCN10" s="29"/>
      <c r="WCO10" s="29"/>
      <c r="WCP10" s="29"/>
      <c r="WCQ10" s="29"/>
      <c r="WCR10" s="29"/>
      <c r="WCS10" s="29"/>
      <c r="WCT10" s="29"/>
      <c r="WCU10" s="29"/>
      <c r="WCV10" s="29"/>
      <c r="WCW10" s="29"/>
      <c r="WCX10" s="29"/>
      <c r="WCY10" s="29"/>
      <c r="WCZ10" s="29"/>
      <c r="WDA10" s="29"/>
      <c r="WDB10" s="29"/>
      <c r="WDC10" s="29"/>
      <c r="WDD10" s="29"/>
      <c r="WDE10" s="29"/>
      <c r="WDF10" s="29"/>
      <c r="WDG10" s="29"/>
      <c r="WDH10" s="29"/>
      <c r="WDI10" s="29"/>
      <c r="WDJ10" s="29"/>
      <c r="WDK10" s="29"/>
      <c r="WDL10" s="29"/>
      <c r="WDM10" s="29"/>
      <c r="WDN10" s="29"/>
      <c r="WDO10" s="29"/>
      <c r="WDP10" s="29"/>
      <c r="WDQ10" s="29"/>
      <c r="WDR10" s="29"/>
      <c r="WDS10" s="29"/>
      <c r="WDT10" s="29"/>
      <c r="WDU10" s="29"/>
      <c r="WDV10" s="29"/>
      <c r="WDW10" s="29"/>
      <c r="WDX10" s="29"/>
      <c r="WDY10" s="29"/>
      <c r="WDZ10" s="29"/>
      <c r="WEA10" s="29"/>
      <c r="WEB10" s="29"/>
      <c r="WEC10" s="29"/>
      <c r="WED10" s="29"/>
      <c r="WEE10" s="29"/>
      <c r="WEF10" s="29"/>
      <c r="WEG10" s="29"/>
      <c r="WEH10" s="29"/>
      <c r="WEI10" s="29"/>
      <c r="WEJ10" s="29"/>
      <c r="WEK10" s="29"/>
      <c r="WEL10" s="29"/>
      <c r="WEM10" s="29"/>
      <c r="WEN10" s="29"/>
      <c r="WEO10" s="29"/>
      <c r="WEP10" s="29"/>
      <c r="WEQ10" s="29"/>
      <c r="WER10" s="29"/>
      <c r="WES10" s="29"/>
      <c r="WET10" s="29"/>
      <c r="WEU10" s="29"/>
      <c r="WEV10" s="29"/>
      <c r="WEW10" s="29"/>
      <c r="WEX10" s="29"/>
      <c r="WEY10" s="29"/>
      <c r="WEZ10" s="29"/>
      <c r="WFA10" s="29"/>
      <c r="WFB10" s="29"/>
      <c r="WFC10" s="29"/>
      <c r="WFD10" s="29"/>
      <c r="WFE10" s="29"/>
      <c r="WFF10" s="29"/>
      <c r="WFG10" s="29"/>
      <c r="WFH10" s="29"/>
      <c r="WFI10" s="29"/>
      <c r="WFJ10" s="29"/>
      <c r="WFK10" s="29"/>
      <c r="WFL10" s="29"/>
      <c r="WFM10" s="29"/>
      <c r="WFN10" s="29"/>
      <c r="WFO10" s="29"/>
      <c r="WFP10" s="29"/>
      <c r="WFQ10" s="29"/>
      <c r="WFR10" s="29"/>
      <c r="WFS10" s="29"/>
      <c r="WFT10" s="29"/>
      <c r="WFU10" s="29"/>
      <c r="WFV10" s="29"/>
      <c r="WFW10" s="29"/>
      <c r="WFX10" s="29"/>
      <c r="WFY10" s="29"/>
      <c r="WFZ10" s="29"/>
      <c r="WGA10" s="29"/>
      <c r="WGB10" s="29"/>
      <c r="WGC10" s="29"/>
      <c r="WGD10" s="29"/>
      <c r="WGE10" s="29"/>
      <c r="WGF10" s="29"/>
      <c r="WGG10" s="29"/>
      <c r="WGH10" s="29"/>
      <c r="WGI10" s="29"/>
      <c r="WGJ10" s="29"/>
      <c r="WGK10" s="29"/>
      <c r="WGL10" s="29"/>
      <c r="WGM10" s="29"/>
      <c r="WGN10" s="29"/>
      <c r="WGO10" s="29"/>
      <c r="WGP10" s="29"/>
      <c r="WGQ10" s="29"/>
      <c r="WGR10" s="29"/>
      <c r="WGS10" s="29"/>
      <c r="WGT10" s="29"/>
      <c r="WGU10" s="29"/>
      <c r="WGV10" s="29"/>
      <c r="WGW10" s="29"/>
      <c r="WGX10" s="29"/>
      <c r="WGY10" s="29"/>
      <c r="WGZ10" s="29"/>
      <c r="WHA10" s="29"/>
      <c r="WHB10" s="29"/>
      <c r="WHC10" s="29"/>
      <c r="WHD10" s="29"/>
      <c r="WHE10" s="29"/>
      <c r="WHF10" s="29"/>
      <c r="WHG10" s="29"/>
      <c r="WHH10" s="29"/>
      <c r="WHI10" s="29"/>
      <c r="WHJ10" s="29"/>
      <c r="WHK10" s="29"/>
      <c r="WHL10" s="29"/>
      <c r="WHM10" s="29"/>
      <c r="WHN10" s="29"/>
      <c r="WHO10" s="29"/>
      <c r="WHP10" s="29"/>
      <c r="WHQ10" s="29"/>
      <c r="WHR10" s="29"/>
      <c r="WHS10" s="29"/>
      <c r="WHT10" s="29"/>
      <c r="WHU10" s="29"/>
      <c r="WHV10" s="29"/>
      <c r="WHW10" s="29"/>
      <c r="WHX10" s="29"/>
      <c r="WHY10" s="29"/>
      <c r="WHZ10" s="29"/>
      <c r="WIA10" s="29"/>
      <c r="WIB10" s="29"/>
      <c r="WIC10" s="29"/>
      <c r="WID10" s="29"/>
      <c r="WIE10" s="29"/>
      <c r="WIF10" s="29"/>
      <c r="WIG10" s="29"/>
      <c r="WIH10" s="29"/>
      <c r="WII10" s="29"/>
      <c r="WIJ10" s="29"/>
      <c r="WIK10" s="29"/>
      <c r="WIL10" s="29"/>
      <c r="WIM10" s="29"/>
      <c r="WIN10" s="29"/>
      <c r="WIO10" s="29"/>
      <c r="WIP10" s="29"/>
      <c r="WIQ10" s="29"/>
      <c r="WIR10" s="29"/>
      <c r="WIS10" s="29"/>
      <c r="WIT10" s="29"/>
      <c r="WIU10" s="29"/>
      <c r="WIV10" s="29"/>
      <c r="WIW10" s="29"/>
      <c r="WIX10" s="29"/>
      <c r="WIY10" s="29"/>
      <c r="WIZ10" s="29"/>
      <c r="WJA10" s="29"/>
      <c r="WJB10" s="29"/>
      <c r="WJC10" s="29"/>
      <c r="WJD10" s="29"/>
      <c r="WJE10" s="29"/>
      <c r="WJF10" s="29"/>
      <c r="WJG10" s="29"/>
      <c r="WJH10" s="29"/>
      <c r="WJI10" s="29"/>
      <c r="WJJ10" s="29"/>
      <c r="WJK10" s="29"/>
      <c r="WJL10" s="29"/>
      <c r="WJM10" s="29"/>
      <c r="WJN10" s="29"/>
      <c r="WJO10" s="29"/>
      <c r="WJP10" s="29"/>
      <c r="WJQ10" s="29"/>
      <c r="WJR10" s="29"/>
      <c r="WJS10" s="29"/>
      <c r="WJT10" s="29"/>
      <c r="WJU10" s="29"/>
      <c r="WJV10" s="29"/>
      <c r="WJW10" s="29"/>
      <c r="WJX10" s="29"/>
      <c r="WJY10" s="29"/>
      <c r="WJZ10" s="29"/>
      <c r="WKA10" s="29"/>
      <c r="WKB10" s="29"/>
      <c r="WKC10" s="29"/>
      <c r="WKD10" s="29"/>
      <c r="WKE10" s="29"/>
      <c r="WKF10" s="29"/>
      <c r="WKG10" s="29"/>
      <c r="WKH10" s="29"/>
      <c r="WKI10" s="29"/>
      <c r="WKJ10" s="29"/>
      <c r="WKK10" s="29"/>
      <c r="WKL10" s="29"/>
      <c r="WKM10" s="29"/>
      <c r="WKN10" s="29"/>
      <c r="WKO10" s="29"/>
      <c r="WKP10" s="29"/>
      <c r="WKQ10" s="29"/>
      <c r="WKR10" s="29"/>
      <c r="WKS10" s="29"/>
      <c r="WKT10" s="29"/>
      <c r="WKU10" s="29"/>
      <c r="WKV10" s="29"/>
      <c r="WKW10" s="29"/>
      <c r="WKX10" s="29"/>
      <c r="WKY10" s="29"/>
      <c r="WKZ10" s="29"/>
      <c r="WLA10" s="29"/>
      <c r="WLB10" s="29"/>
      <c r="WLC10" s="29"/>
      <c r="WLD10" s="29"/>
      <c r="WLE10" s="29"/>
      <c r="WLF10" s="29"/>
      <c r="WLG10" s="29"/>
      <c r="WLH10" s="29"/>
      <c r="WLI10" s="29"/>
      <c r="WLJ10" s="29"/>
      <c r="WLK10" s="29"/>
      <c r="WLL10" s="29"/>
      <c r="WLM10" s="29"/>
      <c r="WLN10" s="29"/>
      <c r="WLO10" s="29"/>
      <c r="WLP10" s="29"/>
      <c r="WLQ10" s="29"/>
      <c r="WLR10" s="29"/>
      <c r="WLS10" s="29"/>
      <c r="WLT10" s="29"/>
      <c r="WLU10" s="29"/>
      <c r="WLV10" s="29"/>
      <c r="WLW10" s="29"/>
      <c r="WLX10" s="29"/>
      <c r="WLY10" s="29"/>
      <c r="WLZ10" s="29"/>
      <c r="WMA10" s="29"/>
      <c r="WMB10" s="29"/>
      <c r="WMC10" s="29"/>
      <c r="WMD10" s="29"/>
      <c r="WME10" s="29"/>
      <c r="WMF10" s="29"/>
      <c r="WMG10" s="29"/>
      <c r="WMH10" s="29"/>
      <c r="WMI10" s="29"/>
      <c r="WMJ10" s="29"/>
      <c r="WMK10" s="29"/>
      <c r="WML10" s="29"/>
      <c r="WMM10" s="29"/>
      <c r="WMN10" s="29"/>
      <c r="WMO10" s="29"/>
      <c r="WMP10" s="29"/>
      <c r="WMQ10" s="29"/>
      <c r="WMR10" s="29"/>
      <c r="WMS10" s="29"/>
      <c r="WMT10" s="29"/>
      <c r="WMU10" s="29"/>
      <c r="WMV10" s="29"/>
      <c r="WMW10" s="29"/>
      <c r="WMX10" s="29"/>
      <c r="WMY10" s="29"/>
      <c r="WMZ10" s="29"/>
      <c r="WNA10" s="29"/>
      <c r="WNB10" s="29"/>
      <c r="WNC10" s="29"/>
      <c r="WND10" s="29"/>
      <c r="WNE10" s="29"/>
      <c r="WNF10" s="29"/>
      <c r="WNG10" s="29"/>
      <c r="WNH10" s="29"/>
      <c r="WNI10" s="29"/>
      <c r="WNJ10" s="29"/>
      <c r="WNK10" s="29"/>
      <c r="WNL10" s="29"/>
      <c r="WNM10" s="29"/>
      <c r="WNN10" s="29"/>
      <c r="WNO10" s="29"/>
      <c r="WNP10" s="29"/>
      <c r="WNQ10" s="29"/>
      <c r="WNR10" s="29"/>
      <c r="WNS10" s="29"/>
      <c r="WNT10" s="29"/>
      <c r="WNU10" s="29"/>
      <c r="WNV10" s="29"/>
      <c r="WNW10" s="29"/>
      <c r="WNX10" s="29"/>
      <c r="WNY10" s="29"/>
      <c r="WNZ10" s="29"/>
      <c r="WOA10" s="29"/>
      <c r="WOB10" s="29"/>
      <c r="WOC10" s="29"/>
      <c r="WOD10" s="29"/>
      <c r="WOE10" s="29"/>
      <c r="WOF10" s="29"/>
      <c r="WOG10" s="29"/>
      <c r="WOH10" s="29"/>
      <c r="WOI10" s="29"/>
      <c r="WOJ10" s="29"/>
      <c r="WOK10" s="29"/>
      <c r="WOL10" s="29"/>
      <c r="WOM10" s="29"/>
      <c r="WON10" s="29"/>
      <c r="WOO10" s="29"/>
      <c r="WOP10" s="29"/>
      <c r="WOQ10" s="29"/>
      <c r="WOR10" s="29"/>
      <c r="WOS10" s="29"/>
      <c r="WOT10" s="29"/>
      <c r="WOU10" s="29"/>
      <c r="WOV10" s="29"/>
      <c r="WOW10" s="29"/>
      <c r="WOX10" s="29"/>
      <c r="WOY10" s="29"/>
      <c r="WOZ10" s="29"/>
      <c r="WPA10" s="29"/>
      <c r="WPB10" s="29"/>
      <c r="WPC10" s="29"/>
      <c r="WPD10" s="29"/>
      <c r="WPE10" s="29"/>
      <c r="WPF10" s="29"/>
      <c r="WPG10" s="29"/>
      <c r="WPH10" s="29"/>
      <c r="WPI10" s="29"/>
      <c r="WPJ10" s="29"/>
      <c r="WPK10" s="29"/>
      <c r="WPL10" s="29"/>
      <c r="WPM10" s="29"/>
      <c r="WPN10" s="29"/>
      <c r="WPO10" s="29"/>
      <c r="WPP10" s="29"/>
      <c r="WPQ10" s="29"/>
      <c r="WPR10" s="29"/>
      <c r="WPS10" s="29"/>
      <c r="WPT10" s="29"/>
      <c r="WPU10" s="29"/>
      <c r="WPV10" s="29"/>
      <c r="WPW10" s="29"/>
      <c r="WPX10" s="29"/>
      <c r="WPY10" s="29"/>
      <c r="WPZ10" s="29"/>
      <c r="WQA10" s="29"/>
      <c r="WQB10" s="29"/>
      <c r="WQC10" s="29"/>
      <c r="WQD10" s="29"/>
      <c r="WQE10" s="29"/>
      <c r="WQF10" s="29"/>
      <c r="WQG10" s="29"/>
      <c r="WQH10" s="29"/>
      <c r="WQI10" s="29"/>
      <c r="WQJ10" s="29"/>
      <c r="WQK10" s="29"/>
      <c r="WQL10" s="29"/>
      <c r="WQM10" s="29"/>
      <c r="WQN10" s="29"/>
      <c r="WQO10" s="29"/>
      <c r="WQP10" s="29"/>
      <c r="WQQ10" s="29"/>
      <c r="WQR10" s="29"/>
      <c r="WQS10" s="29"/>
      <c r="WQT10" s="29"/>
      <c r="WQU10" s="29"/>
      <c r="WQV10" s="29"/>
      <c r="WQW10" s="29"/>
      <c r="WQX10" s="29"/>
      <c r="WQY10" s="29"/>
      <c r="WQZ10" s="29"/>
      <c r="WRA10" s="29"/>
      <c r="WRB10" s="29"/>
      <c r="WRC10" s="29"/>
      <c r="WRD10" s="29"/>
      <c r="WRE10" s="29"/>
      <c r="WRF10" s="29"/>
      <c r="WRG10" s="29"/>
      <c r="WRH10" s="29"/>
      <c r="WRI10" s="29"/>
      <c r="WRJ10" s="29"/>
      <c r="WRK10" s="29"/>
      <c r="WRL10" s="29"/>
      <c r="WRM10" s="29"/>
      <c r="WRN10" s="29"/>
      <c r="WRO10" s="29"/>
      <c r="WRP10" s="29"/>
      <c r="WRQ10" s="29"/>
      <c r="WRR10" s="29"/>
      <c r="WRS10" s="29"/>
      <c r="WRT10" s="29"/>
      <c r="WRU10" s="29"/>
      <c r="WRV10" s="29"/>
      <c r="WRW10" s="29"/>
      <c r="WRX10" s="29"/>
      <c r="WRY10" s="29"/>
      <c r="WRZ10" s="29"/>
      <c r="WSA10" s="29"/>
      <c r="WSB10" s="29"/>
      <c r="WSC10" s="29"/>
      <c r="WSD10" s="29"/>
      <c r="WSE10" s="29"/>
      <c r="WSF10" s="29"/>
      <c r="WSG10" s="29"/>
      <c r="WSH10" s="29"/>
      <c r="WSI10" s="29"/>
      <c r="WSJ10" s="29"/>
      <c r="WSK10" s="29"/>
      <c r="WSL10" s="29"/>
      <c r="WSM10" s="29"/>
      <c r="WSN10" s="29"/>
      <c r="WSO10" s="29"/>
      <c r="WSP10" s="29"/>
      <c r="WSQ10" s="29"/>
      <c r="WSR10" s="29"/>
      <c r="WSS10" s="29"/>
      <c r="WST10" s="29"/>
      <c r="WSU10" s="29"/>
      <c r="WSV10" s="29"/>
      <c r="WSW10" s="29"/>
      <c r="WSX10" s="29"/>
      <c r="WSY10" s="29"/>
      <c r="WSZ10" s="29"/>
      <c r="WTA10" s="29"/>
      <c r="WTB10" s="29"/>
      <c r="WTC10" s="29"/>
      <c r="WTD10" s="29"/>
      <c r="WTE10" s="29"/>
      <c r="WTF10" s="29"/>
      <c r="WTG10" s="29"/>
      <c r="WTH10" s="29"/>
      <c r="WTI10" s="29"/>
      <c r="WTJ10" s="29"/>
      <c r="WTK10" s="29"/>
      <c r="WTL10" s="29"/>
      <c r="WTM10" s="29"/>
      <c r="WTN10" s="29"/>
      <c r="WTO10" s="29"/>
      <c r="WTP10" s="29"/>
      <c r="WTQ10" s="29"/>
      <c r="WTR10" s="29"/>
      <c r="WTS10" s="29"/>
      <c r="WTT10" s="29"/>
      <c r="WTU10" s="29"/>
      <c r="WTV10" s="29"/>
      <c r="WTW10" s="29"/>
      <c r="WTX10" s="29"/>
      <c r="WTY10" s="29"/>
      <c r="WTZ10" s="29"/>
      <c r="WUA10" s="29"/>
      <c r="WUB10" s="29"/>
      <c r="WUC10" s="29"/>
      <c r="WUD10" s="29"/>
      <c r="WUE10" s="29"/>
      <c r="WUF10" s="29"/>
      <c r="WUG10" s="29"/>
      <c r="WUH10" s="29"/>
      <c r="WUI10" s="29"/>
      <c r="WUJ10" s="29"/>
      <c r="WUK10" s="29"/>
      <c r="WUL10" s="29"/>
      <c r="WUM10" s="29"/>
      <c r="WUN10" s="29"/>
      <c r="WUO10" s="29"/>
      <c r="WUP10" s="29"/>
      <c r="WUQ10" s="29"/>
      <c r="WUR10" s="29"/>
      <c r="WUS10" s="29"/>
      <c r="WUT10" s="29"/>
      <c r="WUU10" s="29"/>
      <c r="WUV10" s="29"/>
      <c r="WUW10" s="29"/>
      <c r="WUX10" s="29"/>
      <c r="WUY10" s="29"/>
      <c r="WUZ10" s="29"/>
      <c r="WVA10" s="29"/>
      <c r="WVB10" s="29"/>
      <c r="WVC10" s="29"/>
      <c r="WVD10" s="29"/>
      <c r="WVE10" s="29"/>
      <c r="WVF10" s="29"/>
      <c r="WVG10" s="29"/>
      <c r="WVH10" s="29"/>
      <c r="WVI10" s="29"/>
      <c r="WVJ10" s="29"/>
      <c r="WVK10" s="29"/>
      <c r="WVL10" s="29"/>
      <c r="WVM10" s="29"/>
      <c r="WVN10" s="29"/>
      <c r="WVO10" s="29"/>
      <c r="WVP10" s="29"/>
      <c r="WVQ10" s="29"/>
      <c r="WVR10" s="29"/>
      <c r="WVS10" s="29"/>
      <c r="WVT10" s="29"/>
      <c r="WVU10" s="29"/>
      <c r="WVV10" s="29"/>
      <c r="WVW10" s="29"/>
      <c r="WVX10" s="29"/>
      <c r="WVY10" s="29"/>
      <c r="WVZ10" s="29"/>
      <c r="WWA10" s="29"/>
      <c r="WWB10" s="29"/>
      <c r="WWC10" s="29"/>
      <c r="WWD10" s="29"/>
      <c r="WWE10" s="29"/>
      <c r="WWF10" s="29"/>
      <c r="WWG10" s="29"/>
      <c r="WWH10" s="29"/>
      <c r="WWI10" s="29"/>
      <c r="WWJ10" s="29"/>
      <c r="WWK10" s="29"/>
      <c r="WWL10" s="29"/>
      <c r="WWM10" s="29"/>
      <c r="WWN10" s="29"/>
      <c r="WWO10" s="29"/>
      <c r="WWP10" s="29"/>
      <c r="WWQ10" s="29"/>
      <c r="WWR10" s="29"/>
      <c r="WWS10" s="29"/>
      <c r="WWT10" s="29"/>
      <c r="WWU10" s="29"/>
      <c r="WWV10" s="29"/>
      <c r="WWW10" s="29"/>
      <c r="WWX10" s="29"/>
      <c r="WWY10" s="29"/>
      <c r="WWZ10" s="29"/>
      <c r="WXA10" s="29"/>
      <c r="WXB10" s="29"/>
      <c r="WXC10" s="29"/>
      <c r="WXD10" s="29"/>
      <c r="WXE10" s="29"/>
      <c r="WXF10" s="29"/>
      <c r="WXG10" s="29"/>
      <c r="WXH10" s="29"/>
      <c r="WXI10" s="29"/>
      <c r="WXJ10" s="29"/>
      <c r="WXK10" s="29"/>
      <c r="WXL10" s="29"/>
      <c r="WXM10" s="29"/>
      <c r="WXN10" s="29"/>
      <c r="WXO10" s="29"/>
      <c r="WXP10" s="29"/>
      <c r="WXQ10" s="29"/>
      <c r="WXR10" s="29"/>
      <c r="WXS10" s="29"/>
      <c r="WXT10" s="29"/>
      <c r="WXU10" s="29"/>
      <c r="WXV10" s="29"/>
      <c r="WXW10" s="29"/>
      <c r="WXX10" s="29"/>
      <c r="WXY10" s="29"/>
      <c r="WXZ10" s="29"/>
      <c r="WYA10" s="29"/>
      <c r="WYB10" s="29"/>
      <c r="WYC10" s="29"/>
      <c r="WYD10" s="29"/>
      <c r="WYE10" s="29"/>
      <c r="WYF10" s="29"/>
      <c r="WYG10" s="29"/>
      <c r="WYH10" s="29"/>
      <c r="WYI10" s="29"/>
      <c r="WYJ10" s="29"/>
      <c r="WYK10" s="29"/>
      <c r="WYL10" s="29"/>
      <c r="WYM10" s="29"/>
      <c r="WYN10" s="29"/>
      <c r="WYO10" s="29"/>
      <c r="WYP10" s="29"/>
      <c r="WYQ10" s="29"/>
      <c r="WYR10" s="29"/>
      <c r="WYS10" s="29"/>
      <c r="WYT10" s="29"/>
      <c r="WYU10" s="29"/>
      <c r="WYV10" s="29"/>
      <c r="WYW10" s="29"/>
      <c r="WYX10" s="29"/>
      <c r="WYY10" s="29"/>
      <c r="WYZ10" s="29"/>
      <c r="WZA10" s="29"/>
      <c r="WZB10" s="29"/>
      <c r="WZC10" s="29"/>
      <c r="WZD10" s="29"/>
      <c r="WZE10" s="29"/>
      <c r="WZF10" s="29"/>
      <c r="WZG10" s="29"/>
      <c r="WZH10" s="29"/>
      <c r="WZI10" s="29"/>
      <c r="WZJ10" s="29"/>
      <c r="WZK10" s="29"/>
      <c r="WZL10" s="29"/>
      <c r="WZM10" s="29"/>
      <c r="WZN10" s="29"/>
      <c r="WZO10" s="29"/>
      <c r="WZP10" s="29"/>
      <c r="WZQ10" s="29"/>
      <c r="WZR10" s="29"/>
      <c r="WZS10" s="29"/>
      <c r="WZT10" s="29"/>
      <c r="WZU10" s="29"/>
      <c r="WZV10" s="29"/>
      <c r="WZW10" s="29"/>
      <c r="WZX10" s="29"/>
      <c r="WZY10" s="29"/>
      <c r="WZZ10" s="29"/>
      <c r="XAA10" s="29"/>
      <c r="XAB10" s="29"/>
      <c r="XAC10" s="29"/>
      <c r="XAD10" s="29"/>
      <c r="XAE10" s="29"/>
      <c r="XAF10" s="29"/>
      <c r="XAG10" s="29"/>
      <c r="XAH10" s="29"/>
      <c r="XAI10" s="29"/>
      <c r="XAJ10" s="29"/>
      <c r="XAK10" s="29"/>
      <c r="XAL10" s="29"/>
      <c r="XAM10" s="29"/>
      <c r="XAN10" s="29"/>
      <c r="XAO10" s="29"/>
      <c r="XAP10" s="29"/>
      <c r="XAQ10" s="29"/>
      <c r="XAR10" s="29"/>
      <c r="XAS10" s="29"/>
      <c r="XAT10" s="29"/>
      <c r="XAU10" s="29"/>
      <c r="XAV10" s="29"/>
      <c r="XAW10" s="29"/>
      <c r="XAX10" s="29"/>
      <c r="XAY10" s="29"/>
      <c r="XAZ10" s="29"/>
      <c r="XBA10" s="29"/>
      <c r="XBB10" s="29"/>
      <c r="XBC10" s="29"/>
      <c r="XBD10" s="29"/>
      <c r="XBE10" s="29"/>
      <c r="XBF10" s="29"/>
      <c r="XBG10" s="29"/>
      <c r="XBH10" s="29"/>
      <c r="XBI10" s="29"/>
      <c r="XBJ10" s="29"/>
      <c r="XBK10" s="29"/>
    </row>
    <row r="11" s="4" customFormat="1" ht="20" customHeight="1" spans="1:16287">
      <c r="A11" s="22"/>
      <c r="B11" s="23" t="s">
        <v>31</v>
      </c>
      <c r="C11" s="23" t="s">
        <v>10</v>
      </c>
      <c r="D11" s="22" t="s">
        <v>15</v>
      </c>
      <c r="E11" s="22" t="s">
        <v>34</v>
      </c>
      <c r="F11" s="22" t="s">
        <v>17</v>
      </c>
      <c r="G11" s="24" t="s">
        <v>21</v>
      </c>
      <c r="H11" s="25" t="str">
        <f>REPLACE([1]Sheet1!A9,7,6,"xxxxxx")</f>
        <v>460003xxxxxx104014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8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</row>
    <row r="12" s="4" customFormat="1" ht="20" customHeight="1" spans="1:16287">
      <c r="A12" s="22"/>
      <c r="B12" s="23" t="s">
        <v>31</v>
      </c>
      <c r="C12" s="23" t="s">
        <v>10</v>
      </c>
      <c r="D12" s="22" t="s">
        <v>26</v>
      </c>
      <c r="E12" s="22" t="s">
        <v>35</v>
      </c>
      <c r="F12" s="22" t="s">
        <v>17</v>
      </c>
      <c r="G12" s="24" t="s">
        <v>36</v>
      </c>
      <c r="H12" s="25" t="str">
        <f>REPLACE([1]Sheet1!A10,7,6,"xxxxxx")</f>
        <v>469003xxxxxx25483X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8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</row>
    <row r="13" s="4" customFormat="1" ht="20" customHeight="1" spans="1:16287">
      <c r="A13" s="22">
        <f>MAX($A$2:A12)+1</f>
        <v>5</v>
      </c>
      <c r="B13" s="23" t="s">
        <v>37</v>
      </c>
      <c r="C13" s="23" t="s">
        <v>10</v>
      </c>
      <c r="D13" s="22" t="s">
        <v>11</v>
      </c>
      <c r="E13" s="22" t="s">
        <v>38</v>
      </c>
      <c r="F13" s="22" t="s">
        <v>13</v>
      </c>
      <c r="G13" s="24" t="s">
        <v>39</v>
      </c>
      <c r="H13" s="25" t="str">
        <f>REPLACE([1]Sheet1!A11,7,6,"xxxxxx")</f>
        <v>460102xxxxxx161224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8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</row>
    <row r="14" s="4" customFormat="1" ht="20" customHeight="1" spans="1:16287">
      <c r="A14" s="22"/>
      <c r="B14" s="23" t="s">
        <v>37</v>
      </c>
      <c r="C14" s="23" t="s">
        <v>10</v>
      </c>
      <c r="D14" s="22" t="s">
        <v>15</v>
      </c>
      <c r="E14" s="22" t="s">
        <v>40</v>
      </c>
      <c r="F14" s="22" t="s">
        <v>17</v>
      </c>
      <c r="G14" s="24" t="s">
        <v>41</v>
      </c>
      <c r="H14" s="25" t="str">
        <f>REPLACE([1]Sheet1!A12,7,6,"xxxxxx")</f>
        <v>460102xxxxxx110318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8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</row>
    <row r="15" s="4" customFormat="1" ht="20" customHeight="1" spans="1:16287">
      <c r="A15" s="22"/>
      <c r="B15" s="23" t="s">
        <v>37</v>
      </c>
      <c r="C15" s="23" t="s">
        <v>10</v>
      </c>
      <c r="D15" s="22" t="s">
        <v>26</v>
      </c>
      <c r="E15" s="22" t="s">
        <v>42</v>
      </c>
      <c r="F15" s="22" t="s">
        <v>13</v>
      </c>
      <c r="G15" s="24" t="s">
        <v>43</v>
      </c>
      <c r="H15" s="25" t="str">
        <f>REPLACE([1]Sheet1!A13,7,6,"xxxxxx")</f>
        <v>460107xxxxxx140427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8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</row>
    <row r="16" s="4" customFormat="1" ht="20" customHeight="1" spans="1:16287">
      <c r="A16" s="22">
        <f>MAX($A$2:A15)+1</f>
        <v>6</v>
      </c>
      <c r="B16" s="23" t="s">
        <v>44</v>
      </c>
      <c r="C16" s="23" t="s">
        <v>10</v>
      </c>
      <c r="D16" s="22" t="s">
        <v>11</v>
      </c>
      <c r="E16" s="22" t="s">
        <v>45</v>
      </c>
      <c r="F16" s="22" t="s">
        <v>17</v>
      </c>
      <c r="G16" s="24" t="s">
        <v>46</v>
      </c>
      <c r="H16" s="25" t="str">
        <f>REPLACE([1]Sheet1!A14,7,6,"xxxxxx")</f>
        <v>460004xxxxxx285818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8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</row>
    <row r="17" s="4" customFormat="1" ht="20" customHeight="1" spans="1:16287">
      <c r="A17" s="22"/>
      <c r="B17" s="23" t="s">
        <v>44</v>
      </c>
      <c r="C17" s="23" t="s">
        <v>10</v>
      </c>
      <c r="D17" s="22" t="s">
        <v>15</v>
      </c>
      <c r="E17" s="22" t="s">
        <v>47</v>
      </c>
      <c r="F17" s="22" t="s">
        <v>13</v>
      </c>
      <c r="G17" s="24" t="s">
        <v>48</v>
      </c>
      <c r="H17" s="25" t="str">
        <f>REPLACE([1]Sheet1!A15,7,6,"xxxxxx")</f>
        <v>460004xxxxxx075844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8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</row>
    <row r="18" s="4" customFormat="1" ht="42" customHeight="1" spans="1:16287">
      <c r="A18" s="22">
        <f>MAX($A$2:A17)+1</f>
        <v>7</v>
      </c>
      <c r="B18" s="23" t="s">
        <v>49</v>
      </c>
      <c r="C18" s="23" t="s">
        <v>10</v>
      </c>
      <c r="D18" s="22" t="s">
        <v>11</v>
      </c>
      <c r="E18" s="22" t="s">
        <v>50</v>
      </c>
      <c r="F18" s="22" t="s">
        <v>13</v>
      </c>
      <c r="G18" s="24" t="s">
        <v>51</v>
      </c>
      <c r="H18" s="25" t="str">
        <f>REPLACE([1]Sheet1!A16,7,6,"xxxxxx")</f>
        <v>340111xxxxxx137529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8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  <c r="AML18" s="29"/>
      <c r="AMM18" s="29"/>
      <c r="AMN18" s="29"/>
      <c r="AMO18" s="29"/>
      <c r="AMP18" s="29"/>
      <c r="AMQ18" s="29"/>
      <c r="AMR18" s="29"/>
      <c r="AMS18" s="29"/>
      <c r="AMT18" s="29"/>
      <c r="AMU18" s="29"/>
      <c r="AMV18" s="29"/>
      <c r="AMW18" s="29"/>
      <c r="AMX18" s="29"/>
      <c r="AMY18" s="29"/>
      <c r="AMZ18" s="29"/>
      <c r="ANA18" s="29"/>
      <c r="ANB18" s="29"/>
      <c r="ANC18" s="29"/>
      <c r="AND18" s="29"/>
      <c r="ANE18" s="29"/>
      <c r="ANF18" s="29"/>
      <c r="ANG18" s="29"/>
      <c r="ANH18" s="29"/>
      <c r="ANI18" s="29"/>
      <c r="ANJ18" s="29"/>
      <c r="ANK18" s="29"/>
      <c r="ANL18" s="29"/>
      <c r="ANM18" s="29"/>
      <c r="ANN18" s="29"/>
      <c r="ANO18" s="29"/>
      <c r="ANP18" s="29"/>
      <c r="ANQ18" s="29"/>
      <c r="ANR18" s="29"/>
      <c r="ANS18" s="29"/>
      <c r="ANT18" s="29"/>
      <c r="ANU18" s="29"/>
      <c r="ANV18" s="29"/>
      <c r="ANW18" s="29"/>
      <c r="ANX18" s="29"/>
      <c r="ANY18" s="29"/>
      <c r="ANZ18" s="29"/>
      <c r="AOA18" s="29"/>
      <c r="AOB18" s="29"/>
      <c r="AOC18" s="29"/>
      <c r="AOD18" s="29"/>
      <c r="AOE18" s="29"/>
      <c r="AOF18" s="29"/>
      <c r="AOG18" s="29"/>
      <c r="AOH18" s="29"/>
      <c r="AOI18" s="29"/>
      <c r="AOJ18" s="29"/>
      <c r="AOK18" s="29"/>
      <c r="AOL18" s="29"/>
      <c r="AOM18" s="29"/>
      <c r="AON18" s="29"/>
      <c r="AOO18" s="29"/>
      <c r="AOP18" s="29"/>
      <c r="AOQ18" s="29"/>
      <c r="AOR18" s="29"/>
      <c r="AOS18" s="29"/>
      <c r="AOT18" s="29"/>
      <c r="AOU18" s="29"/>
      <c r="AOV18" s="29"/>
      <c r="AOW18" s="29"/>
      <c r="AOX18" s="29"/>
      <c r="AOY18" s="29"/>
      <c r="AOZ18" s="29"/>
      <c r="APA18" s="29"/>
      <c r="APB18" s="29"/>
      <c r="APC18" s="29"/>
      <c r="APD18" s="29"/>
      <c r="APE18" s="29"/>
      <c r="APF18" s="29"/>
      <c r="APG18" s="29"/>
      <c r="APH18" s="29"/>
      <c r="API18" s="29"/>
      <c r="APJ18" s="29"/>
      <c r="APK18" s="29"/>
      <c r="APL18" s="29"/>
      <c r="APM18" s="29"/>
      <c r="APN18" s="29"/>
      <c r="APO18" s="29"/>
      <c r="APP18" s="29"/>
      <c r="APQ18" s="29"/>
      <c r="APR18" s="29"/>
      <c r="APS18" s="29"/>
      <c r="APT18" s="29"/>
      <c r="APU18" s="29"/>
      <c r="APV18" s="29"/>
      <c r="APW18" s="29"/>
      <c r="APX18" s="29"/>
      <c r="APY18" s="29"/>
      <c r="APZ18" s="29"/>
      <c r="AQA18" s="29"/>
      <c r="AQB18" s="29"/>
      <c r="AQC18" s="29"/>
      <c r="AQD18" s="29"/>
      <c r="AQE18" s="29"/>
      <c r="AQF18" s="29"/>
      <c r="AQG18" s="29"/>
      <c r="AQH18" s="29"/>
      <c r="AQI18" s="29"/>
      <c r="AQJ18" s="29"/>
      <c r="AQK18" s="29"/>
      <c r="AQL18" s="29"/>
      <c r="AQM18" s="29"/>
      <c r="AQN18" s="29"/>
      <c r="AQO18" s="29"/>
      <c r="AQP18" s="29"/>
      <c r="AQQ18" s="29"/>
      <c r="AQR18" s="29"/>
      <c r="AQS18" s="29"/>
      <c r="AQT18" s="29"/>
      <c r="AQU18" s="29"/>
      <c r="AQV18" s="29"/>
      <c r="AQW18" s="29"/>
      <c r="AQX18" s="29"/>
      <c r="AQY18" s="29"/>
      <c r="AQZ18" s="29"/>
      <c r="ARA18" s="29"/>
      <c r="ARB18" s="29"/>
      <c r="ARC18" s="29"/>
      <c r="ARD18" s="29"/>
      <c r="ARE18" s="29"/>
      <c r="ARF18" s="29"/>
      <c r="ARG18" s="29"/>
      <c r="ARH18" s="29"/>
      <c r="ARI18" s="29"/>
      <c r="ARJ18" s="29"/>
      <c r="ARK18" s="29"/>
      <c r="ARL18" s="29"/>
      <c r="ARM18" s="29"/>
      <c r="ARN18" s="29"/>
      <c r="ARO18" s="29"/>
      <c r="ARP18" s="29"/>
      <c r="ARQ18" s="29"/>
      <c r="ARR18" s="29"/>
      <c r="ARS18" s="29"/>
      <c r="ART18" s="29"/>
      <c r="ARU18" s="29"/>
      <c r="ARV18" s="29"/>
      <c r="ARW18" s="29"/>
      <c r="ARX18" s="29"/>
      <c r="ARY18" s="29"/>
      <c r="ARZ18" s="29"/>
      <c r="ASA18" s="29"/>
      <c r="ASB18" s="29"/>
      <c r="ASC18" s="29"/>
      <c r="ASD18" s="29"/>
      <c r="ASE18" s="29"/>
      <c r="ASF18" s="29"/>
      <c r="ASG18" s="29"/>
      <c r="ASH18" s="29"/>
      <c r="ASI18" s="29"/>
      <c r="ASJ18" s="29"/>
      <c r="ASK18" s="29"/>
      <c r="ASL18" s="29"/>
      <c r="ASM18" s="29"/>
      <c r="ASN18" s="29"/>
      <c r="ASO18" s="29"/>
      <c r="ASP18" s="29"/>
      <c r="ASQ18" s="29"/>
      <c r="ASR18" s="29"/>
      <c r="ASS18" s="29"/>
      <c r="AST18" s="29"/>
      <c r="ASU18" s="29"/>
      <c r="ASV18" s="29"/>
      <c r="ASW18" s="29"/>
      <c r="ASX18" s="29"/>
      <c r="ASY18" s="29"/>
      <c r="ASZ18" s="29"/>
      <c r="ATA18" s="29"/>
      <c r="ATB18" s="29"/>
      <c r="ATC18" s="29"/>
      <c r="ATD18" s="29"/>
      <c r="ATE18" s="29"/>
      <c r="ATF18" s="29"/>
      <c r="ATG18" s="29"/>
      <c r="ATH18" s="29"/>
      <c r="ATI18" s="29"/>
      <c r="ATJ18" s="29"/>
      <c r="ATK18" s="29"/>
      <c r="ATL18" s="29"/>
      <c r="ATM18" s="29"/>
      <c r="ATN18" s="29"/>
      <c r="ATO18" s="29"/>
      <c r="ATP18" s="29"/>
      <c r="ATQ18" s="29"/>
      <c r="ATR18" s="29"/>
      <c r="ATS18" s="29"/>
      <c r="ATT18" s="29"/>
      <c r="ATU18" s="29"/>
      <c r="ATV18" s="29"/>
      <c r="ATW18" s="29"/>
      <c r="ATX18" s="29"/>
      <c r="ATY18" s="29"/>
      <c r="ATZ18" s="29"/>
      <c r="AUA18" s="29"/>
      <c r="AUB18" s="29"/>
      <c r="AUC18" s="29"/>
      <c r="AUD18" s="29"/>
      <c r="AUE18" s="29"/>
      <c r="AUF18" s="29"/>
      <c r="AUG18" s="29"/>
      <c r="AUH18" s="29"/>
      <c r="AUI18" s="29"/>
      <c r="AUJ18" s="29"/>
      <c r="AUK18" s="29"/>
      <c r="AUL18" s="29"/>
      <c r="AUM18" s="29"/>
      <c r="AUN18" s="29"/>
      <c r="AUO18" s="29"/>
      <c r="AUP18" s="29"/>
      <c r="AUQ18" s="29"/>
      <c r="AUR18" s="29"/>
      <c r="AUS18" s="29"/>
      <c r="AUT18" s="29"/>
      <c r="AUU18" s="29"/>
      <c r="AUV18" s="29"/>
      <c r="AUW18" s="29"/>
      <c r="AUX18" s="29"/>
      <c r="AUY18" s="29"/>
      <c r="AUZ18" s="29"/>
      <c r="AVA18" s="29"/>
      <c r="AVB18" s="29"/>
      <c r="AVC18" s="29"/>
      <c r="AVD18" s="29"/>
      <c r="AVE18" s="29"/>
      <c r="AVF18" s="29"/>
      <c r="AVG18" s="29"/>
      <c r="AVH18" s="29"/>
      <c r="AVI18" s="29"/>
      <c r="AVJ18" s="29"/>
      <c r="AVK18" s="29"/>
      <c r="AVL18" s="29"/>
      <c r="AVM18" s="29"/>
      <c r="AVN18" s="29"/>
      <c r="AVO18" s="29"/>
      <c r="AVP18" s="29"/>
      <c r="AVQ18" s="29"/>
      <c r="AVR18" s="29"/>
      <c r="AVS18" s="29"/>
      <c r="AVT18" s="29"/>
      <c r="AVU18" s="29"/>
      <c r="AVV18" s="29"/>
      <c r="AVW18" s="29"/>
      <c r="AVX18" s="29"/>
      <c r="AVY18" s="29"/>
      <c r="AVZ18" s="29"/>
      <c r="AWA18" s="29"/>
      <c r="AWB18" s="29"/>
      <c r="AWC18" s="29"/>
      <c r="AWD18" s="29"/>
      <c r="AWE18" s="29"/>
      <c r="AWF18" s="29"/>
      <c r="AWG18" s="29"/>
      <c r="AWH18" s="29"/>
      <c r="AWI18" s="29"/>
      <c r="AWJ18" s="29"/>
      <c r="AWK18" s="29"/>
      <c r="AWL18" s="29"/>
      <c r="AWM18" s="29"/>
      <c r="AWN18" s="29"/>
      <c r="AWO18" s="29"/>
      <c r="AWP18" s="29"/>
      <c r="AWQ18" s="29"/>
      <c r="AWR18" s="29"/>
      <c r="AWS18" s="29"/>
      <c r="AWT18" s="29"/>
      <c r="AWU18" s="29"/>
      <c r="AWV18" s="29"/>
      <c r="AWW18" s="29"/>
      <c r="AWX18" s="29"/>
      <c r="AWY18" s="29"/>
      <c r="AWZ18" s="29"/>
      <c r="AXA18" s="29"/>
      <c r="AXB18" s="29"/>
      <c r="AXC18" s="29"/>
      <c r="AXD18" s="29"/>
      <c r="AXE18" s="29"/>
      <c r="AXF18" s="29"/>
      <c r="AXG18" s="29"/>
      <c r="AXH18" s="29"/>
      <c r="AXI18" s="29"/>
      <c r="AXJ18" s="29"/>
      <c r="AXK18" s="29"/>
      <c r="AXL18" s="29"/>
      <c r="AXM18" s="29"/>
      <c r="AXN18" s="29"/>
      <c r="AXO18" s="29"/>
      <c r="AXP18" s="29"/>
      <c r="AXQ18" s="29"/>
      <c r="AXR18" s="29"/>
      <c r="AXS18" s="29"/>
      <c r="AXT18" s="29"/>
      <c r="AXU18" s="29"/>
      <c r="AXV18" s="29"/>
      <c r="AXW18" s="29"/>
      <c r="AXX18" s="29"/>
      <c r="AXY18" s="29"/>
      <c r="AXZ18" s="29"/>
      <c r="AYA18" s="29"/>
      <c r="AYB18" s="29"/>
      <c r="AYC18" s="29"/>
      <c r="AYD18" s="29"/>
      <c r="AYE18" s="29"/>
      <c r="AYF18" s="29"/>
      <c r="AYG18" s="29"/>
      <c r="AYH18" s="29"/>
      <c r="AYI18" s="29"/>
      <c r="AYJ18" s="29"/>
      <c r="AYK18" s="29"/>
      <c r="AYL18" s="29"/>
      <c r="AYM18" s="29"/>
      <c r="AYN18" s="29"/>
      <c r="AYO18" s="29"/>
      <c r="AYP18" s="29"/>
      <c r="AYQ18" s="29"/>
      <c r="AYR18" s="29"/>
      <c r="AYS18" s="29"/>
      <c r="AYT18" s="29"/>
      <c r="AYU18" s="29"/>
      <c r="AYV18" s="29"/>
      <c r="AYW18" s="29"/>
      <c r="AYX18" s="29"/>
      <c r="AYY18" s="29"/>
      <c r="AYZ18" s="29"/>
      <c r="AZA18" s="29"/>
      <c r="AZB18" s="29"/>
      <c r="AZC18" s="29"/>
      <c r="AZD18" s="29"/>
      <c r="AZE18" s="29"/>
      <c r="AZF18" s="29"/>
      <c r="AZG18" s="29"/>
      <c r="AZH18" s="29"/>
      <c r="AZI18" s="29"/>
      <c r="AZJ18" s="29"/>
      <c r="AZK18" s="29"/>
      <c r="AZL18" s="29"/>
      <c r="AZM18" s="29"/>
      <c r="AZN18" s="29"/>
      <c r="AZO18" s="29"/>
      <c r="AZP18" s="29"/>
      <c r="AZQ18" s="29"/>
      <c r="AZR18" s="29"/>
      <c r="AZS18" s="29"/>
      <c r="AZT18" s="29"/>
      <c r="AZU18" s="29"/>
      <c r="AZV18" s="29"/>
      <c r="AZW18" s="29"/>
      <c r="AZX18" s="29"/>
      <c r="AZY18" s="29"/>
      <c r="AZZ18" s="29"/>
      <c r="BAA18" s="29"/>
      <c r="BAB18" s="29"/>
      <c r="BAC18" s="29"/>
      <c r="BAD18" s="29"/>
      <c r="BAE18" s="29"/>
      <c r="BAF18" s="29"/>
      <c r="BAG18" s="29"/>
      <c r="BAH18" s="29"/>
      <c r="BAI18" s="29"/>
      <c r="BAJ18" s="29"/>
      <c r="BAK18" s="29"/>
      <c r="BAL18" s="29"/>
      <c r="BAM18" s="29"/>
      <c r="BAN18" s="29"/>
      <c r="BAO18" s="29"/>
      <c r="BAP18" s="29"/>
      <c r="BAQ18" s="29"/>
      <c r="BAR18" s="29"/>
      <c r="BAS18" s="29"/>
      <c r="BAT18" s="29"/>
      <c r="BAU18" s="29"/>
      <c r="BAV18" s="29"/>
      <c r="BAW18" s="29"/>
      <c r="BAX18" s="29"/>
      <c r="BAY18" s="29"/>
      <c r="BAZ18" s="29"/>
      <c r="BBA18" s="29"/>
      <c r="BBB18" s="29"/>
      <c r="BBC18" s="29"/>
      <c r="BBD18" s="29"/>
      <c r="BBE18" s="29"/>
      <c r="BBF18" s="29"/>
      <c r="BBG18" s="29"/>
      <c r="BBH18" s="29"/>
      <c r="BBI18" s="29"/>
      <c r="BBJ18" s="29"/>
      <c r="BBK18" s="29"/>
      <c r="BBL18" s="29"/>
      <c r="BBM18" s="29"/>
      <c r="BBN18" s="29"/>
      <c r="BBO18" s="29"/>
      <c r="BBP18" s="29"/>
      <c r="BBQ18" s="29"/>
      <c r="BBR18" s="29"/>
      <c r="BBS18" s="29"/>
      <c r="BBT18" s="29"/>
      <c r="BBU18" s="29"/>
      <c r="BBV18" s="29"/>
      <c r="BBW18" s="29"/>
      <c r="BBX18" s="29"/>
      <c r="BBY18" s="29"/>
      <c r="BBZ18" s="29"/>
      <c r="BCA18" s="29"/>
      <c r="BCB18" s="29"/>
      <c r="BCC18" s="29"/>
      <c r="BCD18" s="29"/>
      <c r="BCE18" s="29"/>
      <c r="BCF18" s="29"/>
      <c r="BCG18" s="29"/>
      <c r="BCH18" s="29"/>
      <c r="BCI18" s="29"/>
      <c r="BCJ18" s="29"/>
      <c r="BCK18" s="29"/>
      <c r="BCL18" s="29"/>
      <c r="BCM18" s="29"/>
      <c r="BCN18" s="29"/>
      <c r="BCO18" s="29"/>
      <c r="BCP18" s="29"/>
      <c r="BCQ18" s="29"/>
      <c r="BCR18" s="29"/>
      <c r="BCS18" s="29"/>
      <c r="BCT18" s="29"/>
      <c r="BCU18" s="29"/>
      <c r="BCV18" s="29"/>
      <c r="BCW18" s="29"/>
      <c r="BCX18" s="29"/>
      <c r="BCY18" s="29"/>
      <c r="BCZ18" s="29"/>
      <c r="BDA18" s="29"/>
      <c r="BDB18" s="29"/>
      <c r="BDC18" s="29"/>
      <c r="BDD18" s="29"/>
      <c r="BDE18" s="29"/>
      <c r="BDF18" s="29"/>
      <c r="BDG18" s="29"/>
      <c r="BDH18" s="29"/>
      <c r="BDI18" s="29"/>
      <c r="BDJ18" s="29"/>
      <c r="BDK18" s="29"/>
      <c r="BDL18" s="29"/>
      <c r="BDM18" s="29"/>
      <c r="BDN18" s="29"/>
      <c r="BDO18" s="29"/>
      <c r="BDP18" s="29"/>
      <c r="BDQ18" s="29"/>
      <c r="BDR18" s="29"/>
      <c r="BDS18" s="29"/>
      <c r="BDT18" s="29"/>
      <c r="BDU18" s="29"/>
      <c r="BDV18" s="29"/>
      <c r="BDW18" s="29"/>
      <c r="BDX18" s="29"/>
      <c r="BDY18" s="29"/>
      <c r="BDZ18" s="29"/>
      <c r="BEA18" s="29"/>
      <c r="BEB18" s="29"/>
      <c r="BEC18" s="29"/>
      <c r="BED18" s="29"/>
      <c r="BEE18" s="29"/>
      <c r="BEF18" s="29"/>
      <c r="BEG18" s="29"/>
      <c r="BEH18" s="29"/>
      <c r="BEI18" s="29"/>
      <c r="BEJ18" s="29"/>
      <c r="BEK18" s="29"/>
      <c r="BEL18" s="29"/>
      <c r="BEM18" s="29"/>
      <c r="BEN18" s="29"/>
      <c r="BEO18" s="29"/>
      <c r="BEP18" s="29"/>
      <c r="BEQ18" s="29"/>
      <c r="BER18" s="29"/>
      <c r="BES18" s="29"/>
      <c r="BET18" s="29"/>
      <c r="BEU18" s="29"/>
      <c r="BEV18" s="29"/>
      <c r="BEW18" s="29"/>
      <c r="BEX18" s="29"/>
      <c r="BEY18" s="29"/>
      <c r="BEZ18" s="29"/>
      <c r="BFA18" s="29"/>
      <c r="BFB18" s="29"/>
      <c r="BFC18" s="29"/>
      <c r="BFD18" s="29"/>
      <c r="BFE18" s="29"/>
      <c r="BFF18" s="29"/>
      <c r="BFG18" s="29"/>
      <c r="BFH18" s="29"/>
      <c r="BFI18" s="29"/>
      <c r="BFJ18" s="29"/>
      <c r="BFK18" s="29"/>
      <c r="BFL18" s="29"/>
      <c r="BFM18" s="29"/>
      <c r="BFN18" s="29"/>
      <c r="BFO18" s="29"/>
      <c r="BFP18" s="29"/>
      <c r="BFQ18" s="29"/>
      <c r="BFR18" s="29"/>
      <c r="BFS18" s="29"/>
      <c r="BFT18" s="29"/>
      <c r="BFU18" s="29"/>
      <c r="BFV18" s="29"/>
      <c r="BFW18" s="29"/>
      <c r="BFX18" s="29"/>
      <c r="BFY18" s="29"/>
      <c r="BFZ18" s="29"/>
      <c r="BGA18" s="29"/>
      <c r="BGB18" s="29"/>
      <c r="BGC18" s="29"/>
      <c r="BGD18" s="29"/>
      <c r="BGE18" s="29"/>
      <c r="BGF18" s="29"/>
      <c r="BGG18" s="29"/>
      <c r="BGH18" s="29"/>
      <c r="BGI18" s="29"/>
      <c r="BGJ18" s="29"/>
      <c r="BGK18" s="29"/>
      <c r="BGL18" s="29"/>
      <c r="BGM18" s="29"/>
      <c r="BGN18" s="29"/>
      <c r="BGO18" s="29"/>
      <c r="BGP18" s="29"/>
      <c r="BGQ18" s="29"/>
      <c r="BGR18" s="29"/>
      <c r="BGS18" s="29"/>
      <c r="BGT18" s="29"/>
      <c r="BGU18" s="29"/>
      <c r="BGV18" s="29"/>
      <c r="BGW18" s="29"/>
      <c r="BGX18" s="29"/>
      <c r="BGY18" s="29"/>
      <c r="BGZ18" s="29"/>
      <c r="BHA18" s="29"/>
      <c r="BHB18" s="29"/>
      <c r="BHC18" s="29"/>
      <c r="BHD18" s="29"/>
      <c r="BHE18" s="29"/>
      <c r="BHF18" s="29"/>
      <c r="BHG18" s="29"/>
      <c r="BHH18" s="29"/>
      <c r="BHI18" s="29"/>
      <c r="BHJ18" s="29"/>
      <c r="BHK18" s="29"/>
      <c r="BHL18" s="29"/>
      <c r="BHM18" s="29"/>
      <c r="BHN18" s="29"/>
      <c r="BHO18" s="29"/>
      <c r="BHP18" s="29"/>
      <c r="BHQ18" s="29"/>
      <c r="BHR18" s="29"/>
      <c r="BHS18" s="29"/>
      <c r="BHT18" s="29"/>
      <c r="BHU18" s="29"/>
      <c r="BHV18" s="29"/>
      <c r="BHW18" s="29"/>
      <c r="BHX18" s="29"/>
      <c r="BHY18" s="29"/>
      <c r="BHZ18" s="29"/>
      <c r="BIA18" s="29"/>
      <c r="BIB18" s="29"/>
      <c r="BIC18" s="29"/>
      <c r="BID18" s="29"/>
      <c r="BIE18" s="29"/>
      <c r="BIF18" s="29"/>
      <c r="BIG18" s="29"/>
      <c r="BIH18" s="29"/>
      <c r="BII18" s="29"/>
      <c r="BIJ18" s="29"/>
      <c r="BIK18" s="29"/>
      <c r="BIL18" s="29"/>
      <c r="BIM18" s="29"/>
      <c r="BIN18" s="29"/>
      <c r="BIO18" s="29"/>
      <c r="BIP18" s="29"/>
      <c r="BIQ18" s="29"/>
      <c r="BIR18" s="29"/>
      <c r="BIS18" s="29"/>
      <c r="BIT18" s="29"/>
      <c r="BIU18" s="29"/>
      <c r="BIV18" s="29"/>
      <c r="BIW18" s="29"/>
      <c r="BIX18" s="29"/>
      <c r="BIY18" s="29"/>
      <c r="BIZ18" s="29"/>
      <c r="BJA18" s="29"/>
      <c r="BJB18" s="29"/>
      <c r="BJC18" s="29"/>
      <c r="BJD18" s="29"/>
      <c r="BJE18" s="29"/>
      <c r="BJF18" s="29"/>
      <c r="BJG18" s="29"/>
      <c r="BJH18" s="29"/>
      <c r="BJI18" s="29"/>
      <c r="BJJ18" s="29"/>
      <c r="BJK18" s="29"/>
      <c r="BJL18" s="29"/>
      <c r="BJM18" s="29"/>
      <c r="BJN18" s="29"/>
      <c r="BJO18" s="29"/>
      <c r="BJP18" s="29"/>
      <c r="BJQ18" s="29"/>
      <c r="BJR18" s="29"/>
      <c r="BJS18" s="29"/>
      <c r="BJT18" s="29"/>
      <c r="BJU18" s="29"/>
      <c r="BJV18" s="29"/>
      <c r="BJW18" s="29"/>
      <c r="BJX18" s="29"/>
      <c r="BJY18" s="29"/>
      <c r="BJZ18" s="29"/>
      <c r="BKA18" s="29"/>
      <c r="BKB18" s="29"/>
      <c r="BKC18" s="29"/>
      <c r="BKD18" s="29"/>
      <c r="BKE18" s="29"/>
      <c r="BKF18" s="29"/>
      <c r="BKG18" s="29"/>
      <c r="BKH18" s="29"/>
      <c r="BKI18" s="29"/>
      <c r="BKJ18" s="29"/>
      <c r="BKK18" s="29"/>
      <c r="BKL18" s="29"/>
      <c r="BKM18" s="29"/>
      <c r="BKN18" s="29"/>
      <c r="BKO18" s="29"/>
      <c r="BKP18" s="29"/>
      <c r="BKQ18" s="29"/>
      <c r="BKR18" s="29"/>
      <c r="BKS18" s="29"/>
      <c r="BKT18" s="29"/>
      <c r="BKU18" s="29"/>
      <c r="BKV18" s="29"/>
      <c r="BKW18" s="29"/>
      <c r="BKX18" s="29"/>
      <c r="BKY18" s="29"/>
      <c r="BKZ18" s="29"/>
      <c r="BLA18" s="29"/>
      <c r="BLB18" s="29"/>
      <c r="BLC18" s="29"/>
      <c r="BLD18" s="29"/>
      <c r="BLE18" s="29"/>
      <c r="BLF18" s="29"/>
      <c r="BLG18" s="29"/>
      <c r="BLH18" s="29"/>
      <c r="BLI18" s="29"/>
      <c r="BLJ18" s="29"/>
      <c r="BLK18" s="29"/>
      <c r="BLL18" s="29"/>
      <c r="BLM18" s="29"/>
      <c r="BLN18" s="29"/>
      <c r="BLO18" s="29"/>
      <c r="BLP18" s="29"/>
      <c r="BLQ18" s="29"/>
      <c r="BLR18" s="29"/>
      <c r="BLS18" s="29"/>
      <c r="BLT18" s="29"/>
      <c r="BLU18" s="29"/>
      <c r="BLV18" s="29"/>
      <c r="BLW18" s="29"/>
      <c r="BLX18" s="29"/>
      <c r="BLY18" s="29"/>
      <c r="BLZ18" s="29"/>
      <c r="BMA18" s="29"/>
      <c r="BMB18" s="29"/>
      <c r="BMC18" s="29"/>
      <c r="BMD18" s="29"/>
      <c r="BME18" s="29"/>
      <c r="BMF18" s="29"/>
      <c r="BMG18" s="29"/>
      <c r="BMH18" s="29"/>
      <c r="BMI18" s="29"/>
      <c r="BMJ18" s="29"/>
      <c r="BMK18" s="29"/>
      <c r="BML18" s="29"/>
      <c r="BMM18" s="29"/>
      <c r="BMN18" s="29"/>
      <c r="BMO18" s="29"/>
      <c r="BMP18" s="29"/>
      <c r="BMQ18" s="29"/>
      <c r="BMR18" s="29"/>
      <c r="BMS18" s="29"/>
      <c r="BMT18" s="29"/>
      <c r="BMU18" s="29"/>
      <c r="BMV18" s="29"/>
      <c r="BMW18" s="29"/>
      <c r="BMX18" s="29"/>
      <c r="BMY18" s="29"/>
      <c r="BMZ18" s="29"/>
      <c r="BNA18" s="29"/>
      <c r="BNB18" s="29"/>
      <c r="BNC18" s="29"/>
      <c r="BND18" s="29"/>
      <c r="BNE18" s="29"/>
      <c r="BNF18" s="29"/>
      <c r="BNG18" s="29"/>
      <c r="BNH18" s="29"/>
      <c r="BNI18" s="29"/>
      <c r="BNJ18" s="29"/>
      <c r="BNK18" s="29"/>
      <c r="BNL18" s="29"/>
      <c r="BNM18" s="29"/>
      <c r="BNN18" s="29"/>
      <c r="BNO18" s="29"/>
      <c r="BNP18" s="29"/>
      <c r="BNQ18" s="29"/>
      <c r="BNR18" s="29"/>
      <c r="BNS18" s="29"/>
      <c r="BNT18" s="29"/>
      <c r="BNU18" s="29"/>
      <c r="BNV18" s="29"/>
      <c r="BNW18" s="29"/>
      <c r="BNX18" s="29"/>
      <c r="BNY18" s="29"/>
      <c r="BNZ18" s="29"/>
      <c r="BOA18" s="29"/>
      <c r="BOB18" s="29"/>
      <c r="BOC18" s="29"/>
      <c r="BOD18" s="29"/>
      <c r="BOE18" s="29"/>
      <c r="BOF18" s="29"/>
      <c r="BOG18" s="29"/>
      <c r="BOH18" s="29"/>
      <c r="BOI18" s="29"/>
      <c r="BOJ18" s="29"/>
      <c r="BOK18" s="29"/>
      <c r="BOL18" s="29"/>
      <c r="BOM18" s="29"/>
      <c r="BON18" s="29"/>
      <c r="BOO18" s="29"/>
      <c r="BOP18" s="29"/>
      <c r="BOQ18" s="29"/>
      <c r="BOR18" s="29"/>
      <c r="BOS18" s="29"/>
      <c r="BOT18" s="29"/>
      <c r="BOU18" s="29"/>
      <c r="BOV18" s="29"/>
      <c r="BOW18" s="29"/>
      <c r="BOX18" s="29"/>
      <c r="BOY18" s="29"/>
      <c r="BOZ18" s="29"/>
      <c r="BPA18" s="29"/>
      <c r="BPB18" s="29"/>
      <c r="BPC18" s="29"/>
      <c r="BPD18" s="29"/>
      <c r="BPE18" s="29"/>
      <c r="BPF18" s="29"/>
      <c r="BPG18" s="29"/>
      <c r="BPH18" s="29"/>
      <c r="BPI18" s="29"/>
      <c r="BPJ18" s="29"/>
      <c r="BPK18" s="29"/>
      <c r="BPL18" s="29"/>
      <c r="BPM18" s="29"/>
      <c r="BPN18" s="29"/>
      <c r="BPO18" s="29"/>
      <c r="BPP18" s="29"/>
      <c r="BPQ18" s="29"/>
      <c r="BPR18" s="29"/>
      <c r="BPS18" s="29"/>
      <c r="BPT18" s="29"/>
      <c r="BPU18" s="29"/>
      <c r="BPV18" s="29"/>
      <c r="BPW18" s="29"/>
      <c r="BPX18" s="29"/>
      <c r="BPY18" s="29"/>
      <c r="BPZ18" s="29"/>
      <c r="BQA18" s="29"/>
      <c r="BQB18" s="29"/>
      <c r="BQC18" s="29"/>
      <c r="BQD18" s="29"/>
      <c r="BQE18" s="29"/>
      <c r="BQF18" s="29"/>
      <c r="BQG18" s="29"/>
      <c r="BQH18" s="29"/>
      <c r="BQI18" s="29"/>
      <c r="BQJ18" s="29"/>
      <c r="BQK18" s="29"/>
      <c r="BQL18" s="29"/>
      <c r="BQM18" s="29"/>
      <c r="BQN18" s="29"/>
      <c r="BQO18" s="29"/>
      <c r="BQP18" s="29"/>
      <c r="BQQ18" s="29"/>
      <c r="BQR18" s="29"/>
      <c r="BQS18" s="29"/>
      <c r="BQT18" s="29"/>
      <c r="BQU18" s="29"/>
      <c r="BQV18" s="29"/>
      <c r="BQW18" s="29"/>
      <c r="BQX18" s="29"/>
      <c r="BQY18" s="29"/>
      <c r="BQZ18" s="29"/>
      <c r="BRA18" s="29"/>
      <c r="BRB18" s="29"/>
      <c r="BRC18" s="29"/>
      <c r="BRD18" s="29"/>
      <c r="BRE18" s="29"/>
      <c r="BRF18" s="29"/>
      <c r="BRG18" s="29"/>
      <c r="BRH18" s="29"/>
      <c r="BRI18" s="29"/>
      <c r="BRJ18" s="29"/>
      <c r="BRK18" s="29"/>
      <c r="BRL18" s="29"/>
      <c r="BRM18" s="29"/>
      <c r="BRN18" s="29"/>
      <c r="BRO18" s="29"/>
      <c r="BRP18" s="29"/>
      <c r="BRQ18" s="29"/>
      <c r="BRR18" s="29"/>
      <c r="BRS18" s="29"/>
      <c r="BRT18" s="29"/>
      <c r="BRU18" s="29"/>
      <c r="BRV18" s="29"/>
      <c r="BRW18" s="29"/>
      <c r="BRX18" s="29"/>
      <c r="BRY18" s="29"/>
      <c r="BRZ18" s="29"/>
      <c r="BSA18" s="29"/>
      <c r="BSB18" s="29"/>
      <c r="BSC18" s="29"/>
      <c r="BSD18" s="29"/>
      <c r="BSE18" s="29"/>
      <c r="BSF18" s="29"/>
      <c r="BSG18" s="29"/>
      <c r="BSH18" s="29"/>
      <c r="BSI18" s="29"/>
      <c r="BSJ18" s="29"/>
      <c r="BSK18" s="29"/>
      <c r="BSL18" s="29"/>
      <c r="BSM18" s="29"/>
      <c r="BSN18" s="29"/>
      <c r="BSO18" s="29"/>
      <c r="BSP18" s="29"/>
      <c r="BSQ18" s="29"/>
      <c r="BSR18" s="29"/>
      <c r="BSS18" s="29"/>
      <c r="BST18" s="29"/>
      <c r="BSU18" s="29"/>
      <c r="BSV18" s="29"/>
      <c r="BSW18" s="29"/>
      <c r="BSX18" s="29"/>
      <c r="BSY18" s="29"/>
      <c r="BSZ18" s="29"/>
      <c r="BTA18" s="29"/>
      <c r="BTB18" s="29"/>
      <c r="BTC18" s="29"/>
      <c r="BTD18" s="29"/>
      <c r="BTE18" s="29"/>
      <c r="BTF18" s="29"/>
      <c r="BTG18" s="29"/>
      <c r="BTH18" s="29"/>
      <c r="BTI18" s="29"/>
      <c r="BTJ18" s="29"/>
      <c r="BTK18" s="29"/>
      <c r="BTL18" s="29"/>
      <c r="BTM18" s="29"/>
      <c r="BTN18" s="29"/>
      <c r="BTO18" s="29"/>
      <c r="BTP18" s="29"/>
      <c r="BTQ18" s="29"/>
      <c r="BTR18" s="29"/>
      <c r="BTS18" s="29"/>
      <c r="BTT18" s="29"/>
      <c r="BTU18" s="29"/>
      <c r="BTV18" s="29"/>
      <c r="BTW18" s="29"/>
      <c r="BTX18" s="29"/>
      <c r="BTY18" s="29"/>
      <c r="BTZ18" s="29"/>
      <c r="BUA18" s="29"/>
      <c r="BUB18" s="29"/>
      <c r="BUC18" s="29"/>
      <c r="BUD18" s="29"/>
      <c r="BUE18" s="29"/>
      <c r="BUF18" s="29"/>
      <c r="BUG18" s="29"/>
      <c r="BUH18" s="29"/>
      <c r="BUI18" s="29"/>
      <c r="BUJ18" s="29"/>
      <c r="BUK18" s="29"/>
      <c r="BUL18" s="29"/>
      <c r="BUM18" s="29"/>
      <c r="BUN18" s="29"/>
      <c r="BUO18" s="29"/>
      <c r="BUP18" s="29"/>
      <c r="BUQ18" s="29"/>
      <c r="BUR18" s="29"/>
      <c r="BUS18" s="29"/>
      <c r="BUT18" s="29"/>
      <c r="BUU18" s="29"/>
      <c r="BUV18" s="29"/>
      <c r="BUW18" s="29"/>
      <c r="BUX18" s="29"/>
      <c r="BUY18" s="29"/>
      <c r="BUZ18" s="29"/>
      <c r="BVA18" s="29"/>
      <c r="BVB18" s="29"/>
      <c r="BVC18" s="29"/>
      <c r="BVD18" s="29"/>
      <c r="BVE18" s="29"/>
      <c r="BVF18" s="29"/>
      <c r="BVG18" s="29"/>
      <c r="BVH18" s="29"/>
      <c r="BVI18" s="29"/>
      <c r="BVJ18" s="29"/>
      <c r="BVK18" s="29"/>
      <c r="BVL18" s="29"/>
      <c r="BVM18" s="29"/>
      <c r="BVN18" s="29"/>
      <c r="BVO18" s="29"/>
      <c r="BVP18" s="29"/>
      <c r="BVQ18" s="29"/>
      <c r="BVR18" s="29"/>
      <c r="BVS18" s="29"/>
      <c r="BVT18" s="29"/>
      <c r="BVU18" s="29"/>
      <c r="BVV18" s="29"/>
      <c r="BVW18" s="29"/>
      <c r="BVX18" s="29"/>
      <c r="BVY18" s="29"/>
      <c r="BVZ18" s="29"/>
      <c r="BWA18" s="29"/>
      <c r="BWB18" s="29"/>
      <c r="BWC18" s="29"/>
      <c r="BWD18" s="29"/>
      <c r="BWE18" s="29"/>
      <c r="BWF18" s="29"/>
      <c r="BWG18" s="29"/>
      <c r="BWH18" s="29"/>
      <c r="BWI18" s="29"/>
      <c r="BWJ18" s="29"/>
      <c r="BWK18" s="29"/>
      <c r="BWL18" s="29"/>
      <c r="BWM18" s="29"/>
      <c r="BWN18" s="29"/>
      <c r="BWO18" s="29"/>
      <c r="BWP18" s="29"/>
      <c r="BWQ18" s="29"/>
      <c r="BWR18" s="29"/>
      <c r="BWS18" s="29"/>
      <c r="BWT18" s="29"/>
      <c r="BWU18" s="29"/>
      <c r="BWV18" s="29"/>
      <c r="BWW18" s="29"/>
      <c r="BWX18" s="29"/>
      <c r="BWY18" s="29"/>
      <c r="BWZ18" s="29"/>
      <c r="BXA18" s="29"/>
      <c r="BXB18" s="29"/>
      <c r="BXC18" s="29"/>
      <c r="BXD18" s="29"/>
      <c r="BXE18" s="29"/>
      <c r="BXF18" s="29"/>
      <c r="BXG18" s="29"/>
      <c r="BXH18" s="29"/>
      <c r="BXI18" s="29"/>
      <c r="BXJ18" s="29"/>
      <c r="BXK18" s="29"/>
      <c r="BXL18" s="29"/>
      <c r="BXM18" s="29"/>
      <c r="BXN18" s="29"/>
      <c r="BXO18" s="29"/>
      <c r="BXP18" s="29"/>
      <c r="BXQ18" s="29"/>
      <c r="BXR18" s="29"/>
      <c r="BXS18" s="29"/>
      <c r="BXT18" s="29"/>
      <c r="BXU18" s="29"/>
      <c r="BXV18" s="29"/>
      <c r="BXW18" s="29"/>
      <c r="BXX18" s="29"/>
      <c r="BXY18" s="29"/>
      <c r="BXZ18" s="29"/>
      <c r="BYA18" s="29"/>
      <c r="BYB18" s="29"/>
      <c r="BYC18" s="29"/>
      <c r="BYD18" s="29"/>
      <c r="BYE18" s="29"/>
      <c r="BYF18" s="29"/>
      <c r="BYG18" s="29"/>
      <c r="BYH18" s="29"/>
      <c r="BYI18" s="29"/>
      <c r="BYJ18" s="29"/>
      <c r="BYK18" s="29"/>
      <c r="BYL18" s="29"/>
      <c r="BYM18" s="29"/>
      <c r="BYN18" s="29"/>
      <c r="BYO18" s="29"/>
      <c r="BYP18" s="29"/>
      <c r="BYQ18" s="29"/>
      <c r="BYR18" s="29"/>
      <c r="BYS18" s="29"/>
      <c r="BYT18" s="29"/>
      <c r="BYU18" s="29"/>
      <c r="BYV18" s="29"/>
      <c r="BYW18" s="29"/>
      <c r="BYX18" s="29"/>
      <c r="BYY18" s="29"/>
      <c r="BYZ18" s="29"/>
      <c r="BZA18" s="29"/>
      <c r="BZB18" s="29"/>
      <c r="BZC18" s="29"/>
      <c r="BZD18" s="29"/>
      <c r="BZE18" s="29"/>
      <c r="BZF18" s="29"/>
      <c r="BZG18" s="29"/>
      <c r="BZH18" s="29"/>
      <c r="BZI18" s="29"/>
      <c r="BZJ18" s="29"/>
      <c r="BZK18" s="29"/>
      <c r="BZL18" s="29"/>
      <c r="BZM18" s="29"/>
      <c r="BZN18" s="29"/>
      <c r="BZO18" s="29"/>
      <c r="BZP18" s="29"/>
      <c r="BZQ18" s="29"/>
      <c r="BZR18" s="29"/>
      <c r="BZS18" s="29"/>
      <c r="BZT18" s="29"/>
      <c r="BZU18" s="29"/>
      <c r="BZV18" s="29"/>
      <c r="BZW18" s="29"/>
      <c r="BZX18" s="29"/>
      <c r="BZY18" s="29"/>
      <c r="BZZ18" s="29"/>
      <c r="CAA18" s="29"/>
      <c r="CAB18" s="29"/>
      <c r="CAC18" s="29"/>
      <c r="CAD18" s="29"/>
      <c r="CAE18" s="29"/>
      <c r="CAF18" s="29"/>
      <c r="CAG18" s="29"/>
      <c r="CAH18" s="29"/>
      <c r="CAI18" s="29"/>
      <c r="CAJ18" s="29"/>
      <c r="CAK18" s="29"/>
      <c r="CAL18" s="29"/>
      <c r="CAM18" s="29"/>
      <c r="CAN18" s="29"/>
      <c r="CAO18" s="29"/>
      <c r="CAP18" s="29"/>
      <c r="CAQ18" s="29"/>
      <c r="CAR18" s="29"/>
      <c r="CAS18" s="29"/>
      <c r="CAT18" s="29"/>
      <c r="CAU18" s="29"/>
      <c r="CAV18" s="29"/>
      <c r="CAW18" s="29"/>
      <c r="CAX18" s="29"/>
      <c r="CAY18" s="29"/>
      <c r="CAZ18" s="29"/>
      <c r="CBA18" s="29"/>
      <c r="CBB18" s="29"/>
      <c r="CBC18" s="29"/>
      <c r="CBD18" s="29"/>
      <c r="CBE18" s="29"/>
      <c r="CBF18" s="29"/>
      <c r="CBG18" s="29"/>
      <c r="CBH18" s="29"/>
      <c r="CBI18" s="29"/>
      <c r="CBJ18" s="29"/>
      <c r="CBK18" s="29"/>
      <c r="CBL18" s="29"/>
      <c r="CBM18" s="29"/>
      <c r="CBN18" s="29"/>
      <c r="CBO18" s="29"/>
      <c r="CBP18" s="29"/>
      <c r="CBQ18" s="29"/>
      <c r="CBR18" s="29"/>
      <c r="CBS18" s="29"/>
      <c r="CBT18" s="29"/>
      <c r="CBU18" s="29"/>
      <c r="CBV18" s="29"/>
      <c r="CBW18" s="29"/>
      <c r="CBX18" s="29"/>
      <c r="CBY18" s="29"/>
      <c r="CBZ18" s="29"/>
      <c r="CCA18" s="29"/>
      <c r="CCB18" s="29"/>
      <c r="CCC18" s="29"/>
      <c r="CCD18" s="29"/>
      <c r="CCE18" s="29"/>
      <c r="CCF18" s="29"/>
      <c r="CCG18" s="29"/>
      <c r="CCH18" s="29"/>
      <c r="CCI18" s="29"/>
      <c r="CCJ18" s="29"/>
      <c r="CCK18" s="29"/>
      <c r="CCL18" s="29"/>
      <c r="CCM18" s="29"/>
      <c r="CCN18" s="29"/>
      <c r="CCO18" s="29"/>
      <c r="CCP18" s="29"/>
      <c r="CCQ18" s="29"/>
      <c r="CCR18" s="29"/>
      <c r="CCS18" s="29"/>
      <c r="CCT18" s="29"/>
      <c r="CCU18" s="29"/>
      <c r="CCV18" s="29"/>
      <c r="CCW18" s="29"/>
      <c r="CCX18" s="29"/>
      <c r="CCY18" s="29"/>
      <c r="CCZ18" s="29"/>
      <c r="CDA18" s="29"/>
      <c r="CDB18" s="29"/>
      <c r="CDC18" s="29"/>
      <c r="CDD18" s="29"/>
      <c r="CDE18" s="29"/>
      <c r="CDF18" s="29"/>
      <c r="CDG18" s="29"/>
      <c r="CDH18" s="29"/>
      <c r="CDI18" s="29"/>
      <c r="CDJ18" s="29"/>
      <c r="CDK18" s="29"/>
      <c r="CDL18" s="29"/>
      <c r="CDM18" s="29"/>
      <c r="CDN18" s="29"/>
      <c r="CDO18" s="29"/>
      <c r="CDP18" s="29"/>
      <c r="CDQ18" s="29"/>
      <c r="CDR18" s="29"/>
      <c r="CDS18" s="29"/>
      <c r="CDT18" s="29"/>
      <c r="CDU18" s="29"/>
      <c r="CDV18" s="29"/>
      <c r="CDW18" s="29"/>
      <c r="CDX18" s="29"/>
      <c r="CDY18" s="29"/>
      <c r="CDZ18" s="29"/>
      <c r="CEA18" s="29"/>
      <c r="CEB18" s="29"/>
      <c r="CEC18" s="29"/>
      <c r="CED18" s="29"/>
      <c r="CEE18" s="29"/>
      <c r="CEF18" s="29"/>
      <c r="CEG18" s="29"/>
      <c r="CEH18" s="29"/>
      <c r="CEI18" s="29"/>
      <c r="CEJ18" s="29"/>
      <c r="CEK18" s="29"/>
      <c r="CEL18" s="29"/>
      <c r="CEM18" s="29"/>
      <c r="CEN18" s="29"/>
      <c r="CEO18" s="29"/>
      <c r="CEP18" s="29"/>
      <c r="CEQ18" s="29"/>
      <c r="CER18" s="29"/>
      <c r="CES18" s="29"/>
      <c r="CET18" s="29"/>
      <c r="CEU18" s="29"/>
      <c r="CEV18" s="29"/>
      <c r="CEW18" s="29"/>
      <c r="CEX18" s="29"/>
      <c r="CEY18" s="29"/>
      <c r="CEZ18" s="29"/>
      <c r="CFA18" s="29"/>
      <c r="CFB18" s="29"/>
      <c r="CFC18" s="29"/>
      <c r="CFD18" s="29"/>
      <c r="CFE18" s="29"/>
      <c r="CFF18" s="29"/>
      <c r="CFG18" s="29"/>
      <c r="CFH18" s="29"/>
      <c r="CFI18" s="29"/>
      <c r="CFJ18" s="29"/>
      <c r="CFK18" s="29"/>
      <c r="CFL18" s="29"/>
      <c r="CFM18" s="29"/>
      <c r="CFN18" s="29"/>
      <c r="CFO18" s="29"/>
      <c r="CFP18" s="29"/>
      <c r="CFQ18" s="29"/>
      <c r="CFR18" s="29"/>
      <c r="CFS18" s="29"/>
      <c r="CFT18" s="29"/>
      <c r="CFU18" s="29"/>
      <c r="CFV18" s="29"/>
      <c r="CFW18" s="29"/>
      <c r="CFX18" s="29"/>
      <c r="CFY18" s="29"/>
      <c r="CFZ18" s="29"/>
      <c r="CGA18" s="29"/>
      <c r="CGB18" s="29"/>
      <c r="CGC18" s="29"/>
      <c r="CGD18" s="29"/>
      <c r="CGE18" s="29"/>
      <c r="CGF18" s="29"/>
      <c r="CGG18" s="29"/>
      <c r="CGH18" s="29"/>
      <c r="CGI18" s="29"/>
      <c r="CGJ18" s="29"/>
      <c r="CGK18" s="29"/>
      <c r="CGL18" s="29"/>
      <c r="CGM18" s="29"/>
      <c r="CGN18" s="29"/>
      <c r="CGO18" s="29"/>
      <c r="CGP18" s="29"/>
      <c r="CGQ18" s="29"/>
      <c r="CGR18" s="29"/>
      <c r="CGS18" s="29"/>
      <c r="CGT18" s="29"/>
      <c r="CGU18" s="29"/>
      <c r="CGV18" s="29"/>
      <c r="CGW18" s="29"/>
      <c r="CGX18" s="29"/>
      <c r="CGY18" s="29"/>
      <c r="CGZ18" s="29"/>
      <c r="CHA18" s="29"/>
      <c r="CHB18" s="29"/>
      <c r="CHC18" s="29"/>
      <c r="CHD18" s="29"/>
      <c r="CHE18" s="29"/>
      <c r="CHF18" s="29"/>
      <c r="CHG18" s="29"/>
      <c r="CHH18" s="29"/>
      <c r="CHI18" s="29"/>
      <c r="CHJ18" s="29"/>
      <c r="CHK18" s="29"/>
      <c r="CHL18" s="29"/>
      <c r="CHM18" s="29"/>
      <c r="CHN18" s="29"/>
      <c r="CHO18" s="29"/>
      <c r="CHP18" s="29"/>
      <c r="CHQ18" s="29"/>
      <c r="CHR18" s="29"/>
      <c r="CHS18" s="29"/>
      <c r="CHT18" s="29"/>
      <c r="CHU18" s="29"/>
      <c r="CHV18" s="29"/>
      <c r="CHW18" s="29"/>
      <c r="CHX18" s="29"/>
      <c r="CHY18" s="29"/>
      <c r="CHZ18" s="29"/>
      <c r="CIA18" s="29"/>
      <c r="CIB18" s="29"/>
      <c r="CIC18" s="29"/>
      <c r="CID18" s="29"/>
      <c r="CIE18" s="29"/>
      <c r="CIF18" s="29"/>
      <c r="CIG18" s="29"/>
      <c r="CIH18" s="29"/>
      <c r="CII18" s="29"/>
      <c r="CIJ18" s="29"/>
      <c r="CIK18" s="29"/>
      <c r="CIL18" s="29"/>
      <c r="CIM18" s="29"/>
      <c r="CIN18" s="29"/>
      <c r="CIO18" s="29"/>
      <c r="CIP18" s="29"/>
      <c r="CIQ18" s="29"/>
      <c r="CIR18" s="29"/>
      <c r="CIS18" s="29"/>
      <c r="CIT18" s="29"/>
      <c r="CIU18" s="29"/>
      <c r="CIV18" s="29"/>
      <c r="CIW18" s="29"/>
      <c r="CIX18" s="29"/>
      <c r="CIY18" s="29"/>
      <c r="CIZ18" s="29"/>
      <c r="CJA18" s="29"/>
      <c r="CJB18" s="29"/>
      <c r="CJC18" s="29"/>
      <c r="CJD18" s="29"/>
      <c r="CJE18" s="29"/>
      <c r="CJF18" s="29"/>
      <c r="CJG18" s="29"/>
      <c r="CJH18" s="29"/>
      <c r="CJI18" s="29"/>
      <c r="CJJ18" s="29"/>
      <c r="CJK18" s="29"/>
      <c r="CJL18" s="29"/>
      <c r="CJM18" s="29"/>
      <c r="CJN18" s="29"/>
      <c r="CJO18" s="29"/>
      <c r="CJP18" s="29"/>
      <c r="CJQ18" s="29"/>
      <c r="CJR18" s="29"/>
      <c r="CJS18" s="29"/>
      <c r="CJT18" s="29"/>
      <c r="CJU18" s="29"/>
      <c r="CJV18" s="29"/>
      <c r="CJW18" s="29"/>
      <c r="CJX18" s="29"/>
      <c r="CJY18" s="29"/>
      <c r="CJZ18" s="29"/>
      <c r="CKA18" s="29"/>
      <c r="CKB18" s="29"/>
      <c r="CKC18" s="29"/>
      <c r="CKD18" s="29"/>
      <c r="CKE18" s="29"/>
      <c r="CKF18" s="29"/>
      <c r="CKG18" s="29"/>
      <c r="CKH18" s="29"/>
      <c r="CKI18" s="29"/>
      <c r="CKJ18" s="29"/>
      <c r="CKK18" s="29"/>
      <c r="CKL18" s="29"/>
      <c r="CKM18" s="29"/>
      <c r="CKN18" s="29"/>
      <c r="CKO18" s="29"/>
      <c r="CKP18" s="29"/>
      <c r="CKQ18" s="29"/>
      <c r="CKR18" s="29"/>
      <c r="CKS18" s="29"/>
      <c r="CKT18" s="29"/>
      <c r="CKU18" s="29"/>
      <c r="CKV18" s="29"/>
      <c r="CKW18" s="29"/>
      <c r="CKX18" s="29"/>
      <c r="CKY18" s="29"/>
      <c r="CKZ18" s="29"/>
      <c r="CLA18" s="29"/>
      <c r="CLB18" s="29"/>
      <c r="CLC18" s="29"/>
      <c r="CLD18" s="29"/>
      <c r="CLE18" s="29"/>
      <c r="CLF18" s="29"/>
      <c r="CLG18" s="29"/>
      <c r="CLH18" s="29"/>
      <c r="CLI18" s="29"/>
      <c r="CLJ18" s="29"/>
      <c r="CLK18" s="29"/>
      <c r="CLL18" s="29"/>
      <c r="CLM18" s="29"/>
      <c r="CLN18" s="29"/>
      <c r="CLO18" s="29"/>
      <c r="CLP18" s="29"/>
      <c r="CLQ18" s="29"/>
      <c r="CLR18" s="29"/>
      <c r="CLS18" s="29"/>
      <c r="CLT18" s="29"/>
      <c r="CLU18" s="29"/>
      <c r="CLV18" s="29"/>
      <c r="CLW18" s="29"/>
      <c r="CLX18" s="29"/>
      <c r="CLY18" s="29"/>
      <c r="CLZ18" s="29"/>
      <c r="CMA18" s="29"/>
      <c r="CMB18" s="29"/>
      <c r="CMC18" s="29"/>
      <c r="CMD18" s="29"/>
      <c r="CME18" s="29"/>
      <c r="CMF18" s="29"/>
      <c r="CMG18" s="29"/>
      <c r="CMH18" s="29"/>
      <c r="CMI18" s="29"/>
      <c r="CMJ18" s="29"/>
      <c r="CMK18" s="29"/>
      <c r="CML18" s="29"/>
      <c r="CMM18" s="29"/>
      <c r="CMN18" s="29"/>
      <c r="CMO18" s="29"/>
      <c r="CMP18" s="29"/>
      <c r="CMQ18" s="29"/>
      <c r="CMR18" s="29"/>
      <c r="CMS18" s="29"/>
      <c r="CMT18" s="29"/>
      <c r="CMU18" s="29"/>
      <c r="CMV18" s="29"/>
      <c r="CMW18" s="29"/>
      <c r="CMX18" s="29"/>
      <c r="CMY18" s="29"/>
      <c r="CMZ18" s="29"/>
      <c r="CNA18" s="29"/>
      <c r="CNB18" s="29"/>
      <c r="CNC18" s="29"/>
      <c r="CND18" s="29"/>
      <c r="CNE18" s="29"/>
      <c r="CNF18" s="29"/>
      <c r="CNG18" s="29"/>
      <c r="CNH18" s="29"/>
      <c r="CNI18" s="29"/>
      <c r="CNJ18" s="29"/>
      <c r="CNK18" s="29"/>
      <c r="CNL18" s="29"/>
      <c r="CNM18" s="29"/>
      <c r="CNN18" s="29"/>
      <c r="CNO18" s="29"/>
      <c r="CNP18" s="29"/>
      <c r="CNQ18" s="29"/>
      <c r="CNR18" s="29"/>
      <c r="CNS18" s="29"/>
      <c r="CNT18" s="29"/>
      <c r="CNU18" s="29"/>
      <c r="CNV18" s="29"/>
      <c r="CNW18" s="29"/>
      <c r="CNX18" s="29"/>
      <c r="CNY18" s="29"/>
      <c r="CNZ18" s="29"/>
      <c r="COA18" s="29"/>
      <c r="COB18" s="29"/>
      <c r="COC18" s="29"/>
      <c r="COD18" s="29"/>
      <c r="COE18" s="29"/>
      <c r="COF18" s="29"/>
      <c r="COG18" s="29"/>
      <c r="COH18" s="29"/>
      <c r="COI18" s="29"/>
      <c r="COJ18" s="29"/>
      <c r="COK18" s="29"/>
      <c r="COL18" s="29"/>
      <c r="COM18" s="29"/>
      <c r="CON18" s="29"/>
      <c r="COO18" s="29"/>
      <c r="COP18" s="29"/>
      <c r="COQ18" s="29"/>
      <c r="COR18" s="29"/>
      <c r="COS18" s="29"/>
      <c r="COT18" s="29"/>
      <c r="COU18" s="29"/>
      <c r="COV18" s="29"/>
      <c r="COW18" s="29"/>
      <c r="COX18" s="29"/>
      <c r="COY18" s="29"/>
      <c r="COZ18" s="29"/>
      <c r="CPA18" s="29"/>
      <c r="CPB18" s="29"/>
      <c r="CPC18" s="29"/>
      <c r="CPD18" s="29"/>
      <c r="CPE18" s="29"/>
      <c r="CPF18" s="29"/>
      <c r="CPG18" s="29"/>
      <c r="CPH18" s="29"/>
      <c r="CPI18" s="29"/>
      <c r="CPJ18" s="29"/>
      <c r="CPK18" s="29"/>
      <c r="CPL18" s="29"/>
      <c r="CPM18" s="29"/>
      <c r="CPN18" s="29"/>
      <c r="CPO18" s="29"/>
      <c r="CPP18" s="29"/>
      <c r="CPQ18" s="29"/>
      <c r="CPR18" s="29"/>
      <c r="CPS18" s="29"/>
      <c r="CPT18" s="29"/>
      <c r="CPU18" s="29"/>
      <c r="CPV18" s="29"/>
      <c r="CPW18" s="29"/>
      <c r="CPX18" s="29"/>
      <c r="CPY18" s="29"/>
      <c r="CPZ18" s="29"/>
      <c r="CQA18" s="29"/>
      <c r="CQB18" s="29"/>
      <c r="CQC18" s="29"/>
      <c r="CQD18" s="29"/>
      <c r="CQE18" s="29"/>
      <c r="CQF18" s="29"/>
      <c r="CQG18" s="29"/>
      <c r="CQH18" s="29"/>
      <c r="CQI18" s="29"/>
      <c r="CQJ18" s="29"/>
      <c r="CQK18" s="29"/>
      <c r="CQL18" s="29"/>
      <c r="CQM18" s="29"/>
      <c r="CQN18" s="29"/>
      <c r="CQO18" s="29"/>
      <c r="CQP18" s="29"/>
      <c r="CQQ18" s="29"/>
      <c r="CQR18" s="29"/>
      <c r="CQS18" s="29"/>
      <c r="CQT18" s="29"/>
      <c r="CQU18" s="29"/>
      <c r="CQV18" s="29"/>
      <c r="CQW18" s="29"/>
      <c r="CQX18" s="29"/>
      <c r="CQY18" s="29"/>
      <c r="CQZ18" s="29"/>
      <c r="CRA18" s="29"/>
      <c r="CRB18" s="29"/>
      <c r="CRC18" s="29"/>
      <c r="CRD18" s="29"/>
      <c r="CRE18" s="29"/>
      <c r="CRF18" s="29"/>
      <c r="CRG18" s="29"/>
      <c r="CRH18" s="29"/>
      <c r="CRI18" s="29"/>
      <c r="CRJ18" s="29"/>
      <c r="CRK18" s="29"/>
      <c r="CRL18" s="29"/>
      <c r="CRM18" s="29"/>
      <c r="CRN18" s="29"/>
      <c r="CRO18" s="29"/>
      <c r="CRP18" s="29"/>
      <c r="CRQ18" s="29"/>
      <c r="CRR18" s="29"/>
      <c r="CRS18" s="29"/>
      <c r="CRT18" s="29"/>
      <c r="CRU18" s="29"/>
      <c r="CRV18" s="29"/>
      <c r="CRW18" s="29"/>
      <c r="CRX18" s="29"/>
      <c r="CRY18" s="29"/>
      <c r="CRZ18" s="29"/>
      <c r="CSA18" s="29"/>
      <c r="CSB18" s="29"/>
      <c r="CSC18" s="29"/>
      <c r="CSD18" s="29"/>
      <c r="CSE18" s="29"/>
      <c r="CSF18" s="29"/>
      <c r="CSG18" s="29"/>
      <c r="CSH18" s="29"/>
      <c r="CSI18" s="29"/>
      <c r="CSJ18" s="29"/>
      <c r="CSK18" s="29"/>
      <c r="CSL18" s="29"/>
      <c r="CSM18" s="29"/>
      <c r="CSN18" s="29"/>
      <c r="CSO18" s="29"/>
      <c r="CSP18" s="29"/>
      <c r="CSQ18" s="29"/>
      <c r="CSR18" s="29"/>
      <c r="CSS18" s="29"/>
      <c r="CST18" s="29"/>
      <c r="CSU18" s="29"/>
      <c r="CSV18" s="29"/>
      <c r="CSW18" s="29"/>
      <c r="CSX18" s="29"/>
      <c r="CSY18" s="29"/>
      <c r="CSZ18" s="29"/>
      <c r="CTA18" s="29"/>
      <c r="CTB18" s="29"/>
      <c r="CTC18" s="29"/>
      <c r="CTD18" s="29"/>
      <c r="CTE18" s="29"/>
      <c r="CTF18" s="29"/>
      <c r="CTG18" s="29"/>
      <c r="CTH18" s="29"/>
      <c r="CTI18" s="29"/>
      <c r="CTJ18" s="29"/>
      <c r="CTK18" s="29"/>
      <c r="CTL18" s="29"/>
      <c r="CTM18" s="29"/>
      <c r="CTN18" s="29"/>
      <c r="CTO18" s="29"/>
      <c r="CTP18" s="29"/>
      <c r="CTQ18" s="29"/>
      <c r="CTR18" s="29"/>
      <c r="CTS18" s="29"/>
      <c r="CTT18" s="29"/>
      <c r="CTU18" s="29"/>
      <c r="CTV18" s="29"/>
      <c r="CTW18" s="29"/>
      <c r="CTX18" s="29"/>
      <c r="CTY18" s="29"/>
      <c r="CTZ18" s="29"/>
      <c r="CUA18" s="29"/>
      <c r="CUB18" s="29"/>
      <c r="CUC18" s="29"/>
      <c r="CUD18" s="29"/>
      <c r="CUE18" s="29"/>
      <c r="CUF18" s="29"/>
      <c r="CUG18" s="29"/>
      <c r="CUH18" s="29"/>
      <c r="CUI18" s="29"/>
      <c r="CUJ18" s="29"/>
      <c r="CUK18" s="29"/>
      <c r="CUL18" s="29"/>
      <c r="CUM18" s="29"/>
      <c r="CUN18" s="29"/>
      <c r="CUO18" s="29"/>
      <c r="CUP18" s="29"/>
      <c r="CUQ18" s="29"/>
      <c r="CUR18" s="29"/>
      <c r="CUS18" s="29"/>
      <c r="CUT18" s="29"/>
      <c r="CUU18" s="29"/>
      <c r="CUV18" s="29"/>
      <c r="CUW18" s="29"/>
      <c r="CUX18" s="29"/>
      <c r="CUY18" s="29"/>
      <c r="CUZ18" s="29"/>
      <c r="CVA18" s="29"/>
      <c r="CVB18" s="29"/>
      <c r="CVC18" s="29"/>
      <c r="CVD18" s="29"/>
      <c r="CVE18" s="29"/>
      <c r="CVF18" s="29"/>
      <c r="CVG18" s="29"/>
      <c r="CVH18" s="29"/>
      <c r="CVI18" s="29"/>
      <c r="CVJ18" s="29"/>
      <c r="CVK18" s="29"/>
      <c r="CVL18" s="29"/>
      <c r="CVM18" s="29"/>
      <c r="CVN18" s="29"/>
      <c r="CVO18" s="29"/>
      <c r="CVP18" s="29"/>
      <c r="CVQ18" s="29"/>
      <c r="CVR18" s="29"/>
      <c r="CVS18" s="29"/>
      <c r="CVT18" s="29"/>
      <c r="CVU18" s="29"/>
      <c r="CVV18" s="29"/>
      <c r="CVW18" s="29"/>
      <c r="CVX18" s="29"/>
      <c r="CVY18" s="29"/>
      <c r="CVZ18" s="29"/>
      <c r="CWA18" s="29"/>
      <c r="CWB18" s="29"/>
      <c r="CWC18" s="29"/>
      <c r="CWD18" s="29"/>
      <c r="CWE18" s="29"/>
      <c r="CWF18" s="29"/>
      <c r="CWG18" s="29"/>
      <c r="CWH18" s="29"/>
      <c r="CWI18" s="29"/>
      <c r="CWJ18" s="29"/>
      <c r="CWK18" s="29"/>
      <c r="CWL18" s="29"/>
      <c r="CWM18" s="29"/>
      <c r="CWN18" s="29"/>
      <c r="CWO18" s="29"/>
      <c r="CWP18" s="29"/>
      <c r="CWQ18" s="29"/>
      <c r="CWR18" s="29"/>
      <c r="CWS18" s="29"/>
      <c r="CWT18" s="29"/>
      <c r="CWU18" s="29"/>
      <c r="CWV18" s="29"/>
      <c r="CWW18" s="29"/>
      <c r="CWX18" s="29"/>
      <c r="CWY18" s="29"/>
      <c r="CWZ18" s="29"/>
      <c r="CXA18" s="29"/>
      <c r="CXB18" s="29"/>
      <c r="CXC18" s="29"/>
      <c r="CXD18" s="29"/>
      <c r="CXE18" s="29"/>
      <c r="CXF18" s="29"/>
      <c r="CXG18" s="29"/>
      <c r="CXH18" s="29"/>
      <c r="CXI18" s="29"/>
      <c r="CXJ18" s="29"/>
      <c r="CXK18" s="29"/>
      <c r="CXL18" s="29"/>
      <c r="CXM18" s="29"/>
      <c r="CXN18" s="29"/>
      <c r="CXO18" s="29"/>
      <c r="CXP18" s="29"/>
      <c r="CXQ18" s="29"/>
      <c r="CXR18" s="29"/>
      <c r="CXS18" s="29"/>
      <c r="CXT18" s="29"/>
      <c r="CXU18" s="29"/>
      <c r="CXV18" s="29"/>
      <c r="CXW18" s="29"/>
      <c r="CXX18" s="29"/>
      <c r="CXY18" s="29"/>
      <c r="CXZ18" s="29"/>
      <c r="CYA18" s="29"/>
      <c r="CYB18" s="29"/>
      <c r="CYC18" s="29"/>
      <c r="CYD18" s="29"/>
      <c r="CYE18" s="29"/>
      <c r="CYF18" s="29"/>
      <c r="CYG18" s="29"/>
      <c r="CYH18" s="29"/>
      <c r="CYI18" s="29"/>
      <c r="CYJ18" s="29"/>
      <c r="CYK18" s="29"/>
      <c r="CYL18" s="29"/>
      <c r="CYM18" s="29"/>
      <c r="CYN18" s="29"/>
      <c r="CYO18" s="29"/>
      <c r="CYP18" s="29"/>
      <c r="CYQ18" s="29"/>
      <c r="CYR18" s="29"/>
      <c r="CYS18" s="29"/>
      <c r="CYT18" s="29"/>
      <c r="CYU18" s="29"/>
      <c r="CYV18" s="29"/>
      <c r="CYW18" s="29"/>
      <c r="CYX18" s="29"/>
      <c r="CYY18" s="29"/>
      <c r="CYZ18" s="29"/>
      <c r="CZA18" s="29"/>
      <c r="CZB18" s="29"/>
      <c r="CZC18" s="29"/>
      <c r="CZD18" s="29"/>
      <c r="CZE18" s="29"/>
      <c r="CZF18" s="29"/>
      <c r="CZG18" s="29"/>
      <c r="CZH18" s="29"/>
      <c r="CZI18" s="29"/>
      <c r="CZJ18" s="29"/>
      <c r="CZK18" s="29"/>
      <c r="CZL18" s="29"/>
      <c r="CZM18" s="29"/>
      <c r="CZN18" s="29"/>
      <c r="CZO18" s="29"/>
      <c r="CZP18" s="29"/>
      <c r="CZQ18" s="29"/>
      <c r="CZR18" s="29"/>
      <c r="CZS18" s="29"/>
      <c r="CZT18" s="29"/>
      <c r="CZU18" s="29"/>
      <c r="CZV18" s="29"/>
      <c r="CZW18" s="29"/>
      <c r="CZX18" s="29"/>
      <c r="CZY18" s="29"/>
      <c r="CZZ18" s="29"/>
      <c r="DAA18" s="29"/>
      <c r="DAB18" s="29"/>
      <c r="DAC18" s="29"/>
      <c r="DAD18" s="29"/>
      <c r="DAE18" s="29"/>
      <c r="DAF18" s="29"/>
      <c r="DAG18" s="29"/>
      <c r="DAH18" s="29"/>
      <c r="DAI18" s="29"/>
      <c r="DAJ18" s="29"/>
      <c r="DAK18" s="29"/>
      <c r="DAL18" s="29"/>
      <c r="DAM18" s="29"/>
      <c r="DAN18" s="29"/>
      <c r="DAO18" s="29"/>
      <c r="DAP18" s="29"/>
      <c r="DAQ18" s="29"/>
      <c r="DAR18" s="29"/>
      <c r="DAS18" s="29"/>
      <c r="DAT18" s="29"/>
      <c r="DAU18" s="29"/>
      <c r="DAV18" s="29"/>
      <c r="DAW18" s="29"/>
      <c r="DAX18" s="29"/>
      <c r="DAY18" s="29"/>
      <c r="DAZ18" s="29"/>
      <c r="DBA18" s="29"/>
      <c r="DBB18" s="29"/>
      <c r="DBC18" s="29"/>
      <c r="DBD18" s="29"/>
      <c r="DBE18" s="29"/>
      <c r="DBF18" s="29"/>
      <c r="DBG18" s="29"/>
      <c r="DBH18" s="29"/>
      <c r="DBI18" s="29"/>
      <c r="DBJ18" s="29"/>
      <c r="DBK18" s="29"/>
      <c r="DBL18" s="29"/>
      <c r="DBM18" s="29"/>
      <c r="DBN18" s="29"/>
      <c r="DBO18" s="29"/>
      <c r="DBP18" s="29"/>
      <c r="DBQ18" s="29"/>
      <c r="DBR18" s="29"/>
      <c r="DBS18" s="29"/>
      <c r="DBT18" s="29"/>
      <c r="DBU18" s="29"/>
      <c r="DBV18" s="29"/>
      <c r="DBW18" s="29"/>
      <c r="DBX18" s="29"/>
      <c r="DBY18" s="29"/>
      <c r="DBZ18" s="29"/>
      <c r="DCA18" s="29"/>
      <c r="DCB18" s="29"/>
      <c r="DCC18" s="29"/>
      <c r="DCD18" s="29"/>
      <c r="DCE18" s="29"/>
      <c r="DCF18" s="29"/>
      <c r="DCG18" s="29"/>
      <c r="DCH18" s="29"/>
      <c r="DCI18" s="29"/>
      <c r="DCJ18" s="29"/>
      <c r="DCK18" s="29"/>
      <c r="DCL18" s="29"/>
      <c r="DCM18" s="29"/>
      <c r="DCN18" s="29"/>
      <c r="DCO18" s="29"/>
      <c r="DCP18" s="29"/>
      <c r="DCQ18" s="29"/>
      <c r="DCR18" s="29"/>
      <c r="DCS18" s="29"/>
      <c r="DCT18" s="29"/>
      <c r="DCU18" s="29"/>
      <c r="DCV18" s="29"/>
      <c r="DCW18" s="29"/>
      <c r="DCX18" s="29"/>
      <c r="DCY18" s="29"/>
      <c r="DCZ18" s="29"/>
      <c r="DDA18" s="29"/>
      <c r="DDB18" s="29"/>
      <c r="DDC18" s="29"/>
      <c r="DDD18" s="29"/>
      <c r="DDE18" s="29"/>
      <c r="DDF18" s="29"/>
      <c r="DDG18" s="29"/>
      <c r="DDH18" s="29"/>
      <c r="DDI18" s="29"/>
      <c r="DDJ18" s="29"/>
      <c r="DDK18" s="29"/>
      <c r="DDL18" s="29"/>
      <c r="DDM18" s="29"/>
      <c r="DDN18" s="29"/>
      <c r="DDO18" s="29"/>
      <c r="DDP18" s="29"/>
      <c r="DDQ18" s="29"/>
      <c r="DDR18" s="29"/>
      <c r="DDS18" s="29"/>
      <c r="DDT18" s="29"/>
      <c r="DDU18" s="29"/>
      <c r="DDV18" s="29"/>
      <c r="DDW18" s="29"/>
      <c r="DDX18" s="29"/>
      <c r="DDY18" s="29"/>
      <c r="DDZ18" s="29"/>
      <c r="DEA18" s="29"/>
      <c r="DEB18" s="29"/>
      <c r="DEC18" s="29"/>
      <c r="DED18" s="29"/>
      <c r="DEE18" s="29"/>
      <c r="DEF18" s="29"/>
      <c r="DEG18" s="29"/>
      <c r="DEH18" s="29"/>
      <c r="DEI18" s="29"/>
      <c r="DEJ18" s="29"/>
      <c r="DEK18" s="29"/>
      <c r="DEL18" s="29"/>
      <c r="DEM18" s="29"/>
      <c r="DEN18" s="29"/>
      <c r="DEO18" s="29"/>
      <c r="DEP18" s="29"/>
      <c r="DEQ18" s="29"/>
      <c r="DER18" s="29"/>
      <c r="DES18" s="29"/>
      <c r="DET18" s="29"/>
      <c r="DEU18" s="29"/>
      <c r="DEV18" s="29"/>
      <c r="DEW18" s="29"/>
      <c r="DEX18" s="29"/>
      <c r="DEY18" s="29"/>
      <c r="DEZ18" s="29"/>
      <c r="DFA18" s="29"/>
      <c r="DFB18" s="29"/>
      <c r="DFC18" s="29"/>
      <c r="DFD18" s="29"/>
      <c r="DFE18" s="29"/>
      <c r="DFF18" s="29"/>
      <c r="DFG18" s="29"/>
      <c r="DFH18" s="29"/>
      <c r="DFI18" s="29"/>
      <c r="DFJ18" s="29"/>
      <c r="DFK18" s="29"/>
      <c r="DFL18" s="29"/>
      <c r="DFM18" s="29"/>
      <c r="DFN18" s="29"/>
      <c r="DFO18" s="29"/>
      <c r="DFP18" s="29"/>
      <c r="DFQ18" s="29"/>
      <c r="DFR18" s="29"/>
      <c r="DFS18" s="29"/>
      <c r="DFT18" s="29"/>
      <c r="DFU18" s="29"/>
      <c r="DFV18" s="29"/>
      <c r="DFW18" s="29"/>
      <c r="DFX18" s="29"/>
      <c r="DFY18" s="29"/>
      <c r="DFZ18" s="29"/>
      <c r="DGA18" s="29"/>
      <c r="DGB18" s="29"/>
      <c r="DGC18" s="29"/>
      <c r="DGD18" s="29"/>
      <c r="DGE18" s="29"/>
      <c r="DGF18" s="29"/>
      <c r="DGG18" s="29"/>
      <c r="DGH18" s="29"/>
      <c r="DGI18" s="29"/>
      <c r="DGJ18" s="29"/>
      <c r="DGK18" s="29"/>
      <c r="DGL18" s="29"/>
      <c r="DGM18" s="29"/>
      <c r="DGN18" s="29"/>
      <c r="DGO18" s="29"/>
      <c r="DGP18" s="29"/>
      <c r="DGQ18" s="29"/>
      <c r="DGR18" s="29"/>
      <c r="DGS18" s="29"/>
      <c r="DGT18" s="29"/>
      <c r="DGU18" s="29"/>
      <c r="DGV18" s="29"/>
      <c r="DGW18" s="29"/>
      <c r="DGX18" s="29"/>
      <c r="DGY18" s="29"/>
      <c r="DGZ18" s="29"/>
      <c r="DHA18" s="29"/>
      <c r="DHB18" s="29"/>
      <c r="DHC18" s="29"/>
      <c r="DHD18" s="29"/>
      <c r="DHE18" s="29"/>
      <c r="DHF18" s="29"/>
      <c r="DHG18" s="29"/>
      <c r="DHH18" s="29"/>
      <c r="DHI18" s="29"/>
      <c r="DHJ18" s="29"/>
      <c r="DHK18" s="29"/>
      <c r="DHL18" s="29"/>
      <c r="DHM18" s="29"/>
      <c r="DHN18" s="29"/>
      <c r="DHO18" s="29"/>
      <c r="DHP18" s="29"/>
      <c r="DHQ18" s="29"/>
      <c r="DHR18" s="29"/>
      <c r="DHS18" s="29"/>
      <c r="DHT18" s="29"/>
      <c r="DHU18" s="29"/>
      <c r="DHV18" s="29"/>
      <c r="DHW18" s="29"/>
      <c r="DHX18" s="29"/>
      <c r="DHY18" s="29"/>
      <c r="DHZ18" s="29"/>
      <c r="DIA18" s="29"/>
      <c r="DIB18" s="29"/>
      <c r="DIC18" s="29"/>
      <c r="DID18" s="29"/>
      <c r="DIE18" s="29"/>
      <c r="DIF18" s="29"/>
      <c r="DIG18" s="29"/>
      <c r="DIH18" s="29"/>
      <c r="DII18" s="29"/>
      <c r="DIJ18" s="29"/>
      <c r="DIK18" s="29"/>
      <c r="DIL18" s="29"/>
      <c r="DIM18" s="29"/>
      <c r="DIN18" s="29"/>
      <c r="DIO18" s="29"/>
      <c r="DIP18" s="29"/>
      <c r="DIQ18" s="29"/>
      <c r="DIR18" s="29"/>
      <c r="DIS18" s="29"/>
      <c r="DIT18" s="29"/>
      <c r="DIU18" s="29"/>
      <c r="DIV18" s="29"/>
      <c r="DIW18" s="29"/>
      <c r="DIX18" s="29"/>
      <c r="DIY18" s="29"/>
      <c r="DIZ18" s="29"/>
      <c r="DJA18" s="29"/>
      <c r="DJB18" s="29"/>
      <c r="DJC18" s="29"/>
      <c r="DJD18" s="29"/>
      <c r="DJE18" s="29"/>
      <c r="DJF18" s="29"/>
      <c r="DJG18" s="29"/>
      <c r="DJH18" s="29"/>
      <c r="DJI18" s="29"/>
      <c r="DJJ18" s="29"/>
      <c r="DJK18" s="29"/>
      <c r="DJL18" s="29"/>
      <c r="DJM18" s="29"/>
      <c r="DJN18" s="29"/>
      <c r="DJO18" s="29"/>
      <c r="DJP18" s="29"/>
      <c r="DJQ18" s="29"/>
      <c r="DJR18" s="29"/>
      <c r="DJS18" s="29"/>
      <c r="DJT18" s="29"/>
      <c r="DJU18" s="29"/>
      <c r="DJV18" s="29"/>
      <c r="DJW18" s="29"/>
      <c r="DJX18" s="29"/>
      <c r="DJY18" s="29"/>
      <c r="DJZ18" s="29"/>
      <c r="DKA18" s="29"/>
      <c r="DKB18" s="29"/>
      <c r="DKC18" s="29"/>
      <c r="DKD18" s="29"/>
      <c r="DKE18" s="29"/>
      <c r="DKF18" s="29"/>
      <c r="DKG18" s="29"/>
      <c r="DKH18" s="29"/>
      <c r="DKI18" s="29"/>
      <c r="DKJ18" s="29"/>
      <c r="DKK18" s="29"/>
      <c r="DKL18" s="29"/>
      <c r="DKM18" s="29"/>
      <c r="DKN18" s="29"/>
      <c r="DKO18" s="29"/>
      <c r="DKP18" s="29"/>
      <c r="DKQ18" s="29"/>
      <c r="DKR18" s="29"/>
      <c r="DKS18" s="29"/>
      <c r="DKT18" s="29"/>
      <c r="DKU18" s="29"/>
      <c r="DKV18" s="29"/>
      <c r="DKW18" s="29"/>
      <c r="DKX18" s="29"/>
      <c r="DKY18" s="29"/>
      <c r="DKZ18" s="29"/>
      <c r="DLA18" s="29"/>
      <c r="DLB18" s="29"/>
      <c r="DLC18" s="29"/>
      <c r="DLD18" s="29"/>
      <c r="DLE18" s="29"/>
      <c r="DLF18" s="29"/>
      <c r="DLG18" s="29"/>
      <c r="DLH18" s="29"/>
      <c r="DLI18" s="29"/>
      <c r="DLJ18" s="29"/>
      <c r="DLK18" s="29"/>
      <c r="DLL18" s="29"/>
      <c r="DLM18" s="29"/>
      <c r="DLN18" s="29"/>
      <c r="DLO18" s="29"/>
      <c r="DLP18" s="29"/>
      <c r="DLQ18" s="29"/>
      <c r="DLR18" s="29"/>
      <c r="DLS18" s="29"/>
      <c r="DLT18" s="29"/>
      <c r="DLU18" s="29"/>
      <c r="DLV18" s="29"/>
      <c r="DLW18" s="29"/>
      <c r="DLX18" s="29"/>
      <c r="DLY18" s="29"/>
      <c r="DLZ18" s="29"/>
      <c r="DMA18" s="29"/>
      <c r="DMB18" s="29"/>
      <c r="DMC18" s="29"/>
      <c r="DMD18" s="29"/>
      <c r="DME18" s="29"/>
      <c r="DMF18" s="29"/>
      <c r="DMG18" s="29"/>
      <c r="DMH18" s="29"/>
      <c r="DMI18" s="29"/>
      <c r="DMJ18" s="29"/>
      <c r="DMK18" s="29"/>
      <c r="DML18" s="29"/>
      <c r="DMM18" s="29"/>
      <c r="DMN18" s="29"/>
      <c r="DMO18" s="29"/>
      <c r="DMP18" s="29"/>
      <c r="DMQ18" s="29"/>
      <c r="DMR18" s="29"/>
      <c r="DMS18" s="29"/>
      <c r="DMT18" s="29"/>
      <c r="DMU18" s="29"/>
      <c r="DMV18" s="29"/>
      <c r="DMW18" s="29"/>
      <c r="DMX18" s="29"/>
      <c r="DMY18" s="29"/>
      <c r="DMZ18" s="29"/>
      <c r="DNA18" s="29"/>
      <c r="DNB18" s="29"/>
      <c r="DNC18" s="29"/>
      <c r="DND18" s="29"/>
      <c r="DNE18" s="29"/>
      <c r="DNF18" s="29"/>
      <c r="DNG18" s="29"/>
      <c r="DNH18" s="29"/>
      <c r="DNI18" s="29"/>
      <c r="DNJ18" s="29"/>
      <c r="DNK18" s="29"/>
      <c r="DNL18" s="29"/>
      <c r="DNM18" s="29"/>
      <c r="DNN18" s="29"/>
      <c r="DNO18" s="29"/>
      <c r="DNP18" s="29"/>
      <c r="DNQ18" s="29"/>
      <c r="DNR18" s="29"/>
      <c r="DNS18" s="29"/>
      <c r="DNT18" s="29"/>
      <c r="DNU18" s="29"/>
      <c r="DNV18" s="29"/>
      <c r="DNW18" s="29"/>
      <c r="DNX18" s="29"/>
      <c r="DNY18" s="29"/>
      <c r="DNZ18" s="29"/>
      <c r="DOA18" s="29"/>
      <c r="DOB18" s="29"/>
      <c r="DOC18" s="29"/>
      <c r="DOD18" s="29"/>
      <c r="DOE18" s="29"/>
      <c r="DOF18" s="29"/>
      <c r="DOG18" s="29"/>
      <c r="DOH18" s="29"/>
      <c r="DOI18" s="29"/>
      <c r="DOJ18" s="29"/>
      <c r="DOK18" s="29"/>
      <c r="DOL18" s="29"/>
      <c r="DOM18" s="29"/>
      <c r="DON18" s="29"/>
      <c r="DOO18" s="29"/>
      <c r="DOP18" s="29"/>
      <c r="DOQ18" s="29"/>
      <c r="DOR18" s="29"/>
      <c r="DOS18" s="29"/>
      <c r="DOT18" s="29"/>
      <c r="DOU18" s="29"/>
      <c r="DOV18" s="29"/>
      <c r="DOW18" s="29"/>
      <c r="DOX18" s="29"/>
      <c r="DOY18" s="29"/>
      <c r="DOZ18" s="29"/>
      <c r="DPA18" s="29"/>
      <c r="DPB18" s="29"/>
      <c r="DPC18" s="29"/>
      <c r="DPD18" s="29"/>
      <c r="DPE18" s="29"/>
      <c r="DPF18" s="29"/>
      <c r="DPG18" s="29"/>
      <c r="DPH18" s="29"/>
      <c r="DPI18" s="29"/>
      <c r="DPJ18" s="29"/>
      <c r="DPK18" s="29"/>
      <c r="DPL18" s="29"/>
      <c r="DPM18" s="29"/>
      <c r="DPN18" s="29"/>
      <c r="DPO18" s="29"/>
      <c r="DPP18" s="29"/>
      <c r="DPQ18" s="29"/>
      <c r="DPR18" s="29"/>
      <c r="DPS18" s="29"/>
      <c r="DPT18" s="29"/>
      <c r="DPU18" s="29"/>
      <c r="DPV18" s="29"/>
      <c r="DPW18" s="29"/>
      <c r="DPX18" s="29"/>
      <c r="DPY18" s="29"/>
      <c r="DPZ18" s="29"/>
      <c r="DQA18" s="29"/>
      <c r="DQB18" s="29"/>
      <c r="DQC18" s="29"/>
      <c r="DQD18" s="29"/>
      <c r="DQE18" s="29"/>
      <c r="DQF18" s="29"/>
      <c r="DQG18" s="29"/>
      <c r="DQH18" s="29"/>
      <c r="DQI18" s="29"/>
      <c r="DQJ18" s="29"/>
      <c r="DQK18" s="29"/>
      <c r="DQL18" s="29"/>
      <c r="DQM18" s="29"/>
      <c r="DQN18" s="29"/>
      <c r="DQO18" s="29"/>
      <c r="DQP18" s="29"/>
      <c r="DQQ18" s="29"/>
      <c r="DQR18" s="29"/>
      <c r="DQS18" s="29"/>
      <c r="DQT18" s="29"/>
      <c r="DQU18" s="29"/>
      <c r="DQV18" s="29"/>
      <c r="DQW18" s="29"/>
      <c r="DQX18" s="29"/>
      <c r="DQY18" s="29"/>
      <c r="DQZ18" s="29"/>
      <c r="DRA18" s="29"/>
      <c r="DRB18" s="29"/>
      <c r="DRC18" s="29"/>
      <c r="DRD18" s="29"/>
      <c r="DRE18" s="29"/>
      <c r="DRF18" s="29"/>
      <c r="DRG18" s="29"/>
      <c r="DRH18" s="29"/>
      <c r="DRI18" s="29"/>
      <c r="DRJ18" s="29"/>
      <c r="DRK18" s="29"/>
      <c r="DRL18" s="29"/>
      <c r="DRM18" s="29"/>
      <c r="DRN18" s="29"/>
      <c r="DRO18" s="29"/>
      <c r="DRP18" s="29"/>
      <c r="DRQ18" s="29"/>
      <c r="DRR18" s="29"/>
      <c r="DRS18" s="29"/>
      <c r="DRT18" s="29"/>
      <c r="DRU18" s="29"/>
      <c r="DRV18" s="29"/>
      <c r="DRW18" s="29"/>
      <c r="DRX18" s="29"/>
      <c r="DRY18" s="29"/>
      <c r="DRZ18" s="29"/>
      <c r="DSA18" s="29"/>
      <c r="DSB18" s="29"/>
      <c r="DSC18" s="29"/>
      <c r="DSD18" s="29"/>
      <c r="DSE18" s="29"/>
      <c r="DSF18" s="29"/>
      <c r="DSG18" s="29"/>
      <c r="DSH18" s="29"/>
      <c r="DSI18" s="29"/>
      <c r="DSJ18" s="29"/>
      <c r="DSK18" s="29"/>
      <c r="DSL18" s="29"/>
      <c r="DSM18" s="29"/>
      <c r="DSN18" s="29"/>
      <c r="DSO18" s="29"/>
      <c r="DSP18" s="29"/>
      <c r="DSQ18" s="29"/>
      <c r="DSR18" s="29"/>
      <c r="DSS18" s="29"/>
      <c r="DST18" s="29"/>
      <c r="DSU18" s="29"/>
      <c r="DSV18" s="29"/>
      <c r="DSW18" s="29"/>
      <c r="DSX18" s="29"/>
      <c r="DSY18" s="29"/>
      <c r="DSZ18" s="29"/>
      <c r="DTA18" s="29"/>
      <c r="DTB18" s="29"/>
      <c r="DTC18" s="29"/>
      <c r="DTD18" s="29"/>
      <c r="DTE18" s="29"/>
      <c r="DTF18" s="29"/>
      <c r="DTG18" s="29"/>
      <c r="DTH18" s="29"/>
      <c r="DTI18" s="29"/>
      <c r="DTJ18" s="29"/>
      <c r="DTK18" s="29"/>
      <c r="DTL18" s="29"/>
      <c r="DTM18" s="29"/>
      <c r="DTN18" s="29"/>
      <c r="DTO18" s="29"/>
      <c r="DTP18" s="29"/>
      <c r="DTQ18" s="29"/>
      <c r="DTR18" s="29"/>
      <c r="DTS18" s="29"/>
      <c r="DTT18" s="29"/>
      <c r="DTU18" s="29"/>
      <c r="DTV18" s="29"/>
      <c r="DTW18" s="29"/>
      <c r="DTX18" s="29"/>
      <c r="DTY18" s="29"/>
      <c r="DTZ18" s="29"/>
      <c r="DUA18" s="29"/>
      <c r="DUB18" s="29"/>
      <c r="DUC18" s="29"/>
      <c r="DUD18" s="29"/>
      <c r="DUE18" s="29"/>
      <c r="DUF18" s="29"/>
      <c r="DUG18" s="29"/>
      <c r="DUH18" s="29"/>
      <c r="DUI18" s="29"/>
      <c r="DUJ18" s="29"/>
      <c r="DUK18" s="29"/>
      <c r="DUL18" s="29"/>
      <c r="DUM18" s="29"/>
      <c r="DUN18" s="29"/>
      <c r="DUO18" s="29"/>
      <c r="DUP18" s="29"/>
      <c r="DUQ18" s="29"/>
      <c r="DUR18" s="29"/>
      <c r="DUS18" s="29"/>
      <c r="DUT18" s="29"/>
      <c r="DUU18" s="29"/>
      <c r="DUV18" s="29"/>
      <c r="DUW18" s="29"/>
      <c r="DUX18" s="29"/>
      <c r="DUY18" s="29"/>
      <c r="DUZ18" s="29"/>
      <c r="DVA18" s="29"/>
      <c r="DVB18" s="29"/>
      <c r="DVC18" s="29"/>
      <c r="DVD18" s="29"/>
      <c r="DVE18" s="29"/>
      <c r="DVF18" s="29"/>
      <c r="DVG18" s="29"/>
      <c r="DVH18" s="29"/>
      <c r="DVI18" s="29"/>
      <c r="DVJ18" s="29"/>
      <c r="DVK18" s="29"/>
      <c r="DVL18" s="29"/>
      <c r="DVM18" s="29"/>
      <c r="DVN18" s="29"/>
      <c r="DVO18" s="29"/>
      <c r="DVP18" s="29"/>
      <c r="DVQ18" s="29"/>
      <c r="DVR18" s="29"/>
      <c r="DVS18" s="29"/>
      <c r="DVT18" s="29"/>
      <c r="DVU18" s="29"/>
      <c r="DVV18" s="29"/>
      <c r="DVW18" s="29"/>
      <c r="DVX18" s="29"/>
      <c r="DVY18" s="29"/>
      <c r="DVZ18" s="29"/>
      <c r="DWA18" s="29"/>
      <c r="DWB18" s="29"/>
      <c r="DWC18" s="29"/>
      <c r="DWD18" s="29"/>
      <c r="DWE18" s="29"/>
      <c r="DWF18" s="29"/>
      <c r="DWG18" s="29"/>
      <c r="DWH18" s="29"/>
      <c r="DWI18" s="29"/>
      <c r="DWJ18" s="29"/>
      <c r="DWK18" s="29"/>
      <c r="DWL18" s="29"/>
      <c r="DWM18" s="29"/>
      <c r="DWN18" s="29"/>
      <c r="DWO18" s="29"/>
      <c r="DWP18" s="29"/>
      <c r="DWQ18" s="29"/>
      <c r="DWR18" s="29"/>
      <c r="DWS18" s="29"/>
      <c r="DWT18" s="29"/>
      <c r="DWU18" s="29"/>
      <c r="DWV18" s="29"/>
      <c r="DWW18" s="29"/>
      <c r="DWX18" s="29"/>
      <c r="DWY18" s="29"/>
      <c r="DWZ18" s="29"/>
      <c r="DXA18" s="29"/>
      <c r="DXB18" s="29"/>
      <c r="DXC18" s="29"/>
      <c r="DXD18" s="29"/>
      <c r="DXE18" s="29"/>
      <c r="DXF18" s="29"/>
      <c r="DXG18" s="29"/>
      <c r="DXH18" s="29"/>
      <c r="DXI18" s="29"/>
      <c r="DXJ18" s="29"/>
      <c r="DXK18" s="29"/>
      <c r="DXL18" s="29"/>
      <c r="DXM18" s="29"/>
      <c r="DXN18" s="29"/>
      <c r="DXO18" s="29"/>
      <c r="DXP18" s="29"/>
      <c r="DXQ18" s="29"/>
      <c r="DXR18" s="29"/>
      <c r="DXS18" s="29"/>
      <c r="DXT18" s="29"/>
      <c r="DXU18" s="29"/>
      <c r="DXV18" s="29"/>
      <c r="DXW18" s="29"/>
      <c r="DXX18" s="29"/>
      <c r="DXY18" s="29"/>
      <c r="DXZ18" s="29"/>
      <c r="DYA18" s="29"/>
      <c r="DYB18" s="29"/>
      <c r="DYC18" s="29"/>
      <c r="DYD18" s="29"/>
      <c r="DYE18" s="29"/>
      <c r="DYF18" s="29"/>
      <c r="DYG18" s="29"/>
      <c r="DYH18" s="29"/>
      <c r="DYI18" s="29"/>
      <c r="DYJ18" s="29"/>
      <c r="DYK18" s="29"/>
      <c r="DYL18" s="29"/>
      <c r="DYM18" s="29"/>
      <c r="DYN18" s="29"/>
      <c r="DYO18" s="29"/>
      <c r="DYP18" s="29"/>
      <c r="DYQ18" s="29"/>
      <c r="DYR18" s="29"/>
      <c r="DYS18" s="29"/>
      <c r="DYT18" s="29"/>
      <c r="DYU18" s="29"/>
      <c r="DYV18" s="29"/>
      <c r="DYW18" s="29"/>
      <c r="DYX18" s="29"/>
      <c r="DYY18" s="29"/>
      <c r="DYZ18" s="29"/>
      <c r="DZA18" s="29"/>
      <c r="DZB18" s="29"/>
      <c r="DZC18" s="29"/>
      <c r="DZD18" s="29"/>
      <c r="DZE18" s="29"/>
      <c r="DZF18" s="29"/>
      <c r="DZG18" s="29"/>
      <c r="DZH18" s="29"/>
      <c r="DZI18" s="29"/>
      <c r="DZJ18" s="29"/>
      <c r="DZK18" s="29"/>
      <c r="DZL18" s="29"/>
      <c r="DZM18" s="29"/>
      <c r="DZN18" s="29"/>
      <c r="DZO18" s="29"/>
      <c r="DZP18" s="29"/>
      <c r="DZQ18" s="29"/>
      <c r="DZR18" s="29"/>
      <c r="DZS18" s="29"/>
      <c r="DZT18" s="29"/>
      <c r="DZU18" s="29"/>
      <c r="DZV18" s="29"/>
      <c r="DZW18" s="29"/>
      <c r="DZX18" s="29"/>
      <c r="DZY18" s="29"/>
      <c r="DZZ18" s="29"/>
      <c r="EAA18" s="29"/>
      <c r="EAB18" s="29"/>
      <c r="EAC18" s="29"/>
      <c r="EAD18" s="29"/>
      <c r="EAE18" s="29"/>
      <c r="EAF18" s="29"/>
      <c r="EAG18" s="29"/>
      <c r="EAH18" s="29"/>
      <c r="EAI18" s="29"/>
      <c r="EAJ18" s="29"/>
      <c r="EAK18" s="29"/>
      <c r="EAL18" s="29"/>
      <c r="EAM18" s="29"/>
      <c r="EAN18" s="29"/>
      <c r="EAO18" s="29"/>
      <c r="EAP18" s="29"/>
      <c r="EAQ18" s="29"/>
      <c r="EAR18" s="29"/>
      <c r="EAS18" s="29"/>
      <c r="EAT18" s="29"/>
      <c r="EAU18" s="29"/>
      <c r="EAV18" s="29"/>
      <c r="EAW18" s="29"/>
      <c r="EAX18" s="29"/>
      <c r="EAY18" s="29"/>
      <c r="EAZ18" s="29"/>
      <c r="EBA18" s="29"/>
      <c r="EBB18" s="29"/>
      <c r="EBC18" s="29"/>
      <c r="EBD18" s="29"/>
      <c r="EBE18" s="29"/>
      <c r="EBF18" s="29"/>
      <c r="EBG18" s="29"/>
      <c r="EBH18" s="29"/>
      <c r="EBI18" s="29"/>
      <c r="EBJ18" s="29"/>
      <c r="EBK18" s="29"/>
      <c r="EBL18" s="29"/>
      <c r="EBM18" s="29"/>
      <c r="EBN18" s="29"/>
      <c r="EBO18" s="29"/>
      <c r="EBP18" s="29"/>
      <c r="EBQ18" s="29"/>
      <c r="EBR18" s="29"/>
      <c r="EBS18" s="29"/>
      <c r="EBT18" s="29"/>
      <c r="EBU18" s="29"/>
      <c r="EBV18" s="29"/>
      <c r="EBW18" s="29"/>
      <c r="EBX18" s="29"/>
      <c r="EBY18" s="29"/>
      <c r="EBZ18" s="29"/>
      <c r="ECA18" s="29"/>
      <c r="ECB18" s="29"/>
      <c r="ECC18" s="29"/>
      <c r="ECD18" s="29"/>
      <c r="ECE18" s="29"/>
      <c r="ECF18" s="29"/>
      <c r="ECG18" s="29"/>
      <c r="ECH18" s="29"/>
      <c r="ECI18" s="29"/>
      <c r="ECJ18" s="29"/>
      <c r="ECK18" s="29"/>
      <c r="ECL18" s="29"/>
      <c r="ECM18" s="29"/>
      <c r="ECN18" s="29"/>
      <c r="ECO18" s="29"/>
      <c r="ECP18" s="29"/>
      <c r="ECQ18" s="29"/>
      <c r="ECR18" s="29"/>
      <c r="ECS18" s="29"/>
      <c r="ECT18" s="29"/>
      <c r="ECU18" s="29"/>
      <c r="ECV18" s="29"/>
      <c r="ECW18" s="29"/>
      <c r="ECX18" s="29"/>
      <c r="ECY18" s="29"/>
      <c r="ECZ18" s="29"/>
      <c r="EDA18" s="29"/>
      <c r="EDB18" s="29"/>
      <c r="EDC18" s="29"/>
      <c r="EDD18" s="29"/>
      <c r="EDE18" s="29"/>
      <c r="EDF18" s="29"/>
      <c r="EDG18" s="29"/>
      <c r="EDH18" s="29"/>
      <c r="EDI18" s="29"/>
      <c r="EDJ18" s="29"/>
      <c r="EDK18" s="29"/>
      <c r="EDL18" s="29"/>
      <c r="EDM18" s="29"/>
      <c r="EDN18" s="29"/>
      <c r="EDO18" s="29"/>
      <c r="EDP18" s="29"/>
      <c r="EDQ18" s="29"/>
      <c r="EDR18" s="29"/>
      <c r="EDS18" s="29"/>
      <c r="EDT18" s="29"/>
      <c r="EDU18" s="29"/>
      <c r="EDV18" s="29"/>
      <c r="EDW18" s="29"/>
      <c r="EDX18" s="29"/>
      <c r="EDY18" s="29"/>
      <c r="EDZ18" s="29"/>
      <c r="EEA18" s="29"/>
      <c r="EEB18" s="29"/>
      <c r="EEC18" s="29"/>
      <c r="EED18" s="29"/>
      <c r="EEE18" s="29"/>
      <c r="EEF18" s="29"/>
      <c r="EEG18" s="29"/>
      <c r="EEH18" s="29"/>
      <c r="EEI18" s="29"/>
      <c r="EEJ18" s="29"/>
      <c r="EEK18" s="29"/>
      <c r="EEL18" s="29"/>
      <c r="EEM18" s="29"/>
      <c r="EEN18" s="29"/>
      <c r="EEO18" s="29"/>
      <c r="EEP18" s="29"/>
      <c r="EEQ18" s="29"/>
      <c r="EER18" s="29"/>
      <c r="EES18" s="29"/>
      <c r="EET18" s="29"/>
      <c r="EEU18" s="29"/>
      <c r="EEV18" s="29"/>
      <c r="EEW18" s="29"/>
      <c r="EEX18" s="29"/>
      <c r="EEY18" s="29"/>
      <c r="EEZ18" s="29"/>
      <c r="EFA18" s="29"/>
      <c r="EFB18" s="29"/>
      <c r="EFC18" s="29"/>
      <c r="EFD18" s="29"/>
      <c r="EFE18" s="29"/>
      <c r="EFF18" s="29"/>
      <c r="EFG18" s="29"/>
      <c r="EFH18" s="29"/>
      <c r="EFI18" s="29"/>
      <c r="EFJ18" s="29"/>
      <c r="EFK18" s="29"/>
      <c r="EFL18" s="29"/>
      <c r="EFM18" s="29"/>
      <c r="EFN18" s="29"/>
      <c r="EFO18" s="29"/>
      <c r="EFP18" s="29"/>
      <c r="EFQ18" s="29"/>
      <c r="EFR18" s="29"/>
      <c r="EFS18" s="29"/>
      <c r="EFT18" s="29"/>
      <c r="EFU18" s="29"/>
      <c r="EFV18" s="29"/>
      <c r="EFW18" s="29"/>
      <c r="EFX18" s="29"/>
      <c r="EFY18" s="29"/>
      <c r="EFZ18" s="29"/>
      <c r="EGA18" s="29"/>
      <c r="EGB18" s="29"/>
      <c r="EGC18" s="29"/>
      <c r="EGD18" s="29"/>
      <c r="EGE18" s="29"/>
      <c r="EGF18" s="29"/>
      <c r="EGG18" s="29"/>
      <c r="EGH18" s="29"/>
      <c r="EGI18" s="29"/>
      <c r="EGJ18" s="29"/>
      <c r="EGK18" s="29"/>
      <c r="EGL18" s="29"/>
      <c r="EGM18" s="29"/>
      <c r="EGN18" s="29"/>
      <c r="EGO18" s="29"/>
      <c r="EGP18" s="29"/>
      <c r="EGQ18" s="29"/>
      <c r="EGR18" s="29"/>
      <c r="EGS18" s="29"/>
      <c r="EGT18" s="29"/>
      <c r="EGU18" s="29"/>
      <c r="EGV18" s="29"/>
      <c r="EGW18" s="29"/>
      <c r="EGX18" s="29"/>
      <c r="EGY18" s="29"/>
      <c r="EGZ18" s="29"/>
      <c r="EHA18" s="29"/>
      <c r="EHB18" s="29"/>
      <c r="EHC18" s="29"/>
      <c r="EHD18" s="29"/>
      <c r="EHE18" s="29"/>
      <c r="EHF18" s="29"/>
      <c r="EHG18" s="29"/>
      <c r="EHH18" s="29"/>
      <c r="EHI18" s="29"/>
      <c r="EHJ18" s="29"/>
      <c r="EHK18" s="29"/>
      <c r="EHL18" s="29"/>
      <c r="EHM18" s="29"/>
      <c r="EHN18" s="29"/>
      <c r="EHO18" s="29"/>
      <c r="EHP18" s="29"/>
      <c r="EHQ18" s="29"/>
      <c r="EHR18" s="29"/>
      <c r="EHS18" s="29"/>
      <c r="EHT18" s="29"/>
      <c r="EHU18" s="29"/>
      <c r="EHV18" s="29"/>
      <c r="EHW18" s="29"/>
      <c r="EHX18" s="29"/>
      <c r="EHY18" s="29"/>
      <c r="EHZ18" s="29"/>
      <c r="EIA18" s="29"/>
      <c r="EIB18" s="29"/>
      <c r="EIC18" s="29"/>
      <c r="EID18" s="29"/>
      <c r="EIE18" s="29"/>
      <c r="EIF18" s="29"/>
      <c r="EIG18" s="29"/>
      <c r="EIH18" s="29"/>
      <c r="EII18" s="29"/>
      <c r="EIJ18" s="29"/>
      <c r="EIK18" s="29"/>
      <c r="EIL18" s="29"/>
      <c r="EIM18" s="29"/>
      <c r="EIN18" s="29"/>
      <c r="EIO18" s="29"/>
      <c r="EIP18" s="29"/>
      <c r="EIQ18" s="29"/>
      <c r="EIR18" s="29"/>
      <c r="EIS18" s="29"/>
      <c r="EIT18" s="29"/>
      <c r="EIU18" s="29"/>
      <c r="EIV18" s="29"/>
      <c r="EIW18" s="29"/>
      <c r="EIX18" s="29"/>
      <c r="EIY18" s="29"/>
      <c r="EIZ18" s="29"/>
      <c r="EJA18" s="29"/>
      <c r="EJB18" s="29"/>
      <c r="EJC18" s="29"/>
      <c r="EJD18" s="29"/>
      <c r="EJE18" s="29"/>
      <c r="EJF18" s="29"/>
      <c r="EJG18" s="29"/>
      <c r="EJH18" s="29"/>
      <c r="EJI18" s="29"/>
      <c r="EJJ18" s="29"/>
      <c r="EJK18" s="29"/>
      <c r="EJL18" s="29"/>
      <c r="EJM18" s="29"/>
      <c r="EJN18" s="29"/>
      <c r="EJO18" s="29"/>
      <c r="EJP18" s="29"/>
      <c r="EJQ18" s="29"/>
      <c r="EJR18" s="29"/>
      <c r="EJS18" s="29"/>
      <c r="EJT18" s="29"/>
      <c r="EJU18" s="29"/>
      <c r="EJV18" s="29"/>
      <c r="EJW18" s="29"/>
      <c r="EJX18" s="29"/>
      <c r="EJY18" s="29"/>
      <c r="EJZ18" s="29"/>
      <c r="EKA18" s="29"/>
      <c r="EKB18" s="29"/>
      <c r="EKC18" s="29"/>
      <c r="EKD18" s="29"/>
      <c r="EKE18" s="29"/>
      <c r="EKF18" s="29"/>
      <c r="EKG18" s="29"/>
      <c r="EKH18" s="29"/>
      <c r="EKI18" s="29"/>
      <c r="EKJ18" s="29"/>
      <c r="EKK18" s="29"/>
      <c r="EKL18" s="29"/>
      <c r="EKM18" s="29"/>
      <c r="EKN18" s="29"/>
      <c r="EKO18" s="29"/>
      <c r="EKP18" s="29"/>
      <c r="EKQ18" s="29"/>
      <c r="EKR18" s="29"/>
      <c r="EKS18" s="29"/>
      <c r="EKT18" s="29"/>
      <c r="EKU18" s="29"/>
      <c r="EKV18" s="29"/>
      <c r="EKW18" s="29"/>
      <c r="EKX18" s="29"/>
      <c r="EKY18" s="29"/>
      <c r="EKZ18" s="29"/>
      <c r="ELA18" s="29"/>
      <c r="ELB18" s="29"/>
      <c r="ELC18" s="29"/>
      <c r="ELD18" s="29"/>
      <c r="ELE18" s="29"/>
      <c r="ELF18" s="29"/>
      <c r="ELG18" s="29"/>
      <c r="ELH18" s="29"/>
      <c r="ELI18" s="29"/>
      <c r="ELJ18" s="29"/>
      <c r="ELK18" s="29"/>
      <c r="ELL18" s="29"/>
      <c r="ELM18" s="29"/>
      <c r="ELN18" s="29"/>
      <c r="ELO18" s="29"/>
      <c r="ELP18" s="29"/>
      <c r="ELQ18" s="29"/>
      <c r="ELR18" s="29"/>
      <c r="ELS18" s="29"/>
      <c r="ELT18" s="29"/>
      <c r="ELU18" s="29"/>
      <c r="ELV18" s="29"/>
      <c r="ELW18" s="29"/>
      <c r="ELX18" s="29"/>
      <c r="ELY18" s="29"/>
      <c r="ELZ18" s="29"/>
      <c r="EMA18" s="29"/>
      <c r="EMB18" s="29"/>
      <c r="EMC18" s="29"/>
      <c r="EMD18" s="29"/>
      <c r="EME18" s="29"/>
      <c r="EMF18" s="29"/>
      <c r="EMG18" s="29"/>
      <c r="EMH18" s="29"/>
      <c r="EMI18" s="29"/>
      <c r="EMJ18" s="29"/>
      <c r="EMK18" s="29"/>
      <c r="EML18" s="29"/>
      <c r="EMM18" s="29"/>
      <c r="EMN18" s="29"/>
      <c r="EMO18" s="29"/>
      <c r="EMP18" s="29"/>
      <c r="EMQ18" s="29"/>
      <c r="EMR18" s="29"/>
      <c r="EMS18" s="29"/>
      <c r="EMT18" s="29"/>
      <c r="EMU18" s="29"/>
      <c r="EMV18" s="29"/>
      <c r="EMW18" s="29"/>
      <c r="EMX18" s="29"/>
      <c r="EMY18" s="29"/>
      <c r="EMZ18" s="29"/>
      <c r="ENA18" s="29"/>
      <c r="ENB18" s="29"/>
      <c r="ENC18" s="29"/>
      <c r="END18" s="29"/>
      <c r="ENE18" s="29"/>
      <c r="ENF18" s="29"/>
      <c r="ENG18" s="29"/>
      <c r="ENH18" s="29"/>
      <c r="ENI18" s="29"/>
      <c r="ENJ18" s="29"/>
      <c r="ENK18" s="29"/>
      <c r="ENL18" s="29"/>
      <c r="ENM18" s="29"/>
      <c r="ENN18" s="29"/>
      <c r="ENO18" s="29"/>
      <c r="ENP18" s="29"/>
      <c r="ENQ18" s="29"/>
      <c r="ENR18" s="29"/>
      <c r="ENS18" s="29"/>
      <c r="ENT18" s="29"/>
      <c r="ENU18" s="29"/>
      <c r="ENV18" s="29"/>
      <c r="ENW18" s="29"/>
      <c r="ENX18" s="29"/>
      <c r="ENY18" s="29"/>
      <c r="ENZ18" s="29"/>
      <c r="EOA18" s="29"/>
      <c r="EOB18" s="29"/>
      <c r="EOC18" s="29"/>
      <c r="EOD18" s="29"/>
      <c r="EOE18" s="29"/>
      <c r="EOF18" s="29"/>
      <c r="EOG18" s="29"/>
      <c r="EOH18" s="29"/>
      <c r="EOI18" s="29"/>
      <c r="EOJ18" s="29"/>
      <c r="EOK18" s="29"/>
      <c r="EOL18" s="29"/>
      <c r="EOM18" s="29"/>
      <c r="EON18" s="29"/>
      <c r="EOO18" s="29"/>
      <c r="EOP18" s="29"/>
      <c r="EOQ18" s="29"/>
      <c r="EOR18" s="29"/>
      <c r="EOS18" s="29"/>
      <c r="EOT18" s="29"/>
      <c r="EOU18" s="29"/>
      <c r="EOV18" s="29"/>
      <c r="EOW18" s="29"/>
      <c r="EOX18" s="29"/>
      <c r="EOY18" s="29"/>
      <c r="EOZ18" s="29"/>
      <c r="EPA18" s="29"/>
      <c r="EPB18" s="29"/>
      <c r="EPC18" s="29"/>
      <c r="EPD18" s="29"/>
      <c r="EPE18" s="29"/>
      <c r="EPF18" s="29"/>
      <c r="EPG18" s="29"/>
      <c r="EPH18" s="29"/>
      <c r="EPI18" s="29"/>
      <c r="EPJ18" s="29"/>
      <c r="EPK18" s="29"/>
      <c r="EPL18" s="29"/>
      <c r="EPM18" s="29"/>
      <c r="EPN18" s="29"/>
      <c r="EPO18" s="29"/>
      <c r="EPP18" s="29"/>
      <c r="EPQ18" s="29"/>
      <c r="EPR18" s="29"/>
      <c r="EPS18" s="29"/>
      <c r="EPT18" s="29"/>
      <c r="EPU18" s="29"/>
      <c r="EPV18" s="29"/>
      <c r="EPW18" s="29"/>
      <c r="EPX18" s="29"/>
      <c r="EPY18" s="29"/>
      <c r="EPZ18" s="29"/>
      <c r="EQA18" s="29"/>
      <c r="EQB18" s="29"/>
      <c r="EQC18" s="29"/>
      <c r="EQD18" s="29"/>
      <c r="EQE18" s="29"/>
      <c r="EQF18" s="29"/>
      <c r="EQG18" s="29"/>
      <c r="EQH18" s="29"/>
      <c r="EQI18" s="29"/>
      <c r="EQJ18" s="29"/>
      <c r="EQK18" s="29"/>
      <c r="EQL18" s="29"/>
      <c r="EQM18" s="29"/>
      <c r="EQN18" s="29"/>
      <c r="EQO18" s="29"/>
      <c r="EQP18" s="29"/>
      <c r="EQQ18" s="29"/>
      <c r="EQR18" s="29"/>
      <c r="EQS18" s="29"/>
      <c r="EQT18" s="29"/>
      <c r="EQU18" s="29"/>
      <c r="EQV18" s="29"/>
      <c r="EQW18" s="29"/>
      <c r="EQX18" s="29"/>
      <c r="EQY18" s="29"/>
      <c r="EQZ18" s="29"/>
      <c r="ERA18" s="29"/>
      <c r="ERB18" s="29"/>
      <c r="ERC18" s="29"/>
      <c r="ERD18" s="29"/>
      <c r="ERE18" s="29"/>
      <c r="ERF18" s="29"/>
      <c r="ERG18" s="29"/>
      <c r="ERH18" s="29"/>
      <c r="ERI18" s="29"/>
      <c r="ERJ18" s="29"/>
      <c r="ERK18" s="29"/>
      <c r="ERL18" s="29"/>
      <c r="ERM18" s="29"/>
      <c r="ERN18" s="29"/>
      <c r="ERO18" s="29"/>
      <c r="ERP18" s="29"/>
      <c r="ERQ18" s="29"/>
      <c r="ERR18" s="29"/>
      <c r="ERS18" s="29"/>
      <c r="ERT18" s="29"/>
      <c r="ERU18" s="29"/>
      <c r="ERV18" s="29"/>
      <c r="ERW18" s="29"/>
      <c r="ERX18" s="29"/>
      <c r="ERY18" s="29"/>
      <c r="ERZ18" s="29"/>
      <c r="ESA18" s="29"/>
      <c r="ESB18" s="29"/>
      <c r="ESC18" s="29"/>
      <c r="ESD18" s="29"/>
      <c r="ESE18" s="29"/>
      <c r="ESF18" s="29"/>
      <c r="ESG18" s="29"/>
      <c r="ESH18" s="29"/>
      <c r="ESI18" s="29"/>
      <c r="ESJ18" s="29"/>
      <c r="ESK18" s="29"/>
      <c r="ESL18" s="29"/>
      <c r="ESM18" s="29"/>
      <c r="ESN18" s="29"/>
      <c r="ESO18" s="29"/>
      <c r="ESP18" s="29"/>
      <c r="ESQ18" s="29"/>
      <c r="ESR18" s="29"/>
      <c r="ESS18" s="29"/>
      <c r="EST18" s="29"/>
      <c r="ESU18" s="29"/>
      <c r="ESV18" s="29"/>
      <c r="ESW18" s="29"/>
      <c r="ESX18" s="29"/>
      <c r="ESY18" s="29"/>
      <c r="ESZ18" s="29"/>
      <c r="ETA18" s="29"/>
      <c r="ETB18" s="29"/>
      <c r="ETC18" s="29"/>
      <c r="ETD18" s="29"/>
      <c r="ETE18" s="29"/>
      <c r="ETF18" s="29"/>
      <c r="ETG18" s="29"/>
      <c r="ETH18" s="29"/>
      <c r="ETI18" s="29"/>
      <c r="ETJ18" s="29"/>
      <c r="ETK18" s="29"/>
      <c r="ETL18" s="29"/>
      <c r="ETM18" s="29"/>
      <c r="ETN18" s="29"/>
      <c r="ETO18" s="29"/>
      <c r="ETP18" s="29"/>
      <c r="ETQ18" s="29"/>
      <c r="ETR18" s="29"/>
      <c r="ETS18" s="29"/>
      <c r="ETT18" s="29"/>
      <c r="ETU18" s="29"/>
      <c r="ETV18" s="29"/>
      <c r="ETW18" s="29"/>
      <c r="ETX18" s="29"/>
      <c r="ETY18" s="29"/>
      <c r="ETZ18" s="29"/>
      <c r="EUA18" s="29"/>
      <c r="EUB18" s="29"/>
      <c r="EUC18" s="29"/>
      <c r="EUD18" s="29"/>
      <c r="EUE18" s="29"/>
      <c r="EUF18" s="29"/>
      <c r="EUG18" s="29"/>
      <c r="EUH18" s="29"/>
      <c r="EUI18" s="29"/>
      <c r="EUJ18" s="29"/>
      <c r="EUK18" s="29"/>
      <c r="EUL18" s="29"/>
      <c r="EUM18" s="29"/>
      <c r="EUN18" s="29"/>
      <c r="EUO18" s="29"/>
      <c r="EUP18" s="29"/>
      <c r="EUQ18" s="29"/>
      <c r="EUR18" s="29"/>
      <c r="EUS18" s="29"/>
      <c r="EUT18" s="29"/>
      <c r="EUU18" s="29"/>
      <c r="EUV18" s="29"/>
      <c r="EUW18" s="29"/>
      <c r="EUX18" s="29"/>
      <c r="EUY18" s="29"/>
      <c r="EUZ18" s="29"/>
      <c r="EVA18" s="29"/>
      <c r="EVB18" s="29"/>
      <c r="EVC18" s="29"/>
      <c r="EVD18" s="29"/>
      <c r="EVE18" s="29"/>
      <c r="EVF18" s="29"/>
      <c r="EVG18" s="29"/>
      <c r="EVH18" s="29"/>
      <c r="EVI18" s="29"/>
      <c r="EVJ18" s="29"/>
      <c r="EVK18" s="29"/>
      <c r="EVL18" s="29"/>
      <c r="EVM18" s="29"/>
      <c r="EVN18" s="29"/>
      <c r="EVO18" s="29"/>
      <c r="EVP18" s="29"/>
      <c r="EVQ18" s="29"/>
      <c r="EVR18" s="29"/>
      <c r="EVS18" s="29"/>
      <c r="EVT18" s="29"/>
      <c r="EVU18" s="29"/>
      <c r="EVV18" s="29"/>
      <c r="EVW18" s="29"/>
      <c r="EVX18" s="29"/>
      <c r="EVY18" s="29"/>
      <c r="EVZ18" s="29"/>
      <c r="EWA18" s="29"/>
      <c r="EWB18" s="29"/>
      <c r="EWC18" s="29"/>
      <c r="EWD18" s="29"/>
      <c r="EWE18" s="29"/>
      <c r="EWF18" s="29"/>
      <c r="EWG18" s="29"/>
      <c r="EWH18" s="29"/>
      <c r="EWI18" s="29"/>
      <c r="EWJ18" s="29"/>
      <c r="EWK18" s="29"/>
      <c r="EWL18" s="29"/>
      <c r="EWM18" s="29"/>
      <c r="EWN18" s="29"/>
      <c r="EWO18" s="29"/>
      <c r="EWP18" s="29"/>
      <c r="EWQ18" s="29"/>
      <c r="EWR18" s="29"/>
      <c r="EWS18" s="29"/>
      <c r="EWT18" s="29"/>
      <c r="EWU18" s="29"/>
      <c r="EWV18" s="29"/>
      <c r="EWW18" s="29"/>
      <c r="EWX18" s="29"/>
      <c r="EWY18" s="29"/>
      <c r="EWZ18" s="29"/>
      <c r="EXA18" s="29"/>
      <c r="EXB18" s="29"/>
      <c r="EXC18" s="29"/>
      <c r="EXD18" s="29"/>
      <c r="EXE18" s="29"/>
      <c r="EXF18" s="29"/>
      <c r="EXG18" s="29"/>
      <c r="EXH18" s="29"/>
      <c r="EXI18" s="29"/>
      <c r="EXJ18" s="29"/>
      <c r="EXK18" s="29"/>
      <c r="EXL18" s="29"/>
      <c r="EXM18" s="29"/>
      <c r="EXN18" s="29"/>
      <c r="EXO18" s="29"/>
      <c r="EXP18" s="29"/>
      <c r="EXQ18" s="29"/>
      <c r="EXR18" s="29"/>
      <c r="EXS18" s="29"/>
      <c r="EXT18" s="29"/>
      <c r="EXU18" s="29"/>
      <c r="EXV18" s="29"/>
      <c r="EXW18" s="29"/>
      <c r="EXX18" s="29"/>
      <c r="EXY18" s="29"/>
      <c r="EXZ18" s="29"/>
      <c r="EYA18" s="29"/>
      <c r="EYB18" s="29"/>
      <c r="EYC18" s="29"/>
      <c r="EYD18" s="29"/>
      <c r="EYE18" s="29"/>
      <c r="EYF18" s="29"/>
      <c r="EYG18" s="29"/>
      <c r="EYH18" s="29"/>
      <c r="EYI18" s="29"/>
      <c r="EYJ18" s="29"/>
      <c r="EYK18" s="29"/>
      <c r="EYL18" s="29"/>
      <c r="EYM18" s="29"/>
      <c r="EYN18" s="29"/>
      <c r="EYO18" s="29"/>
      <c r="EYP18" s="29"/>
      <c r="EYQ18" s="29"/>
      <c r="EYR18" s="29"/>
      <c r="EYS18" s="29"/>
      <c r="EYT18" s="29"/>
      <c r="EYU18" s="29"/>
      <c r="EYV18" s="29"/>
      <c r="EYW18" s="29"/>
      <c r="EYX18" s="29"/>
      <c r="EYY18" s="29"/>
      <c r="EYZ18" s="29"/>
      <c r="EZA18" s="29"/>
      <c r="EZB18" s="29"/>
      <c r="EZC18" s="29"/>
      <c r="EZD18" s="29"/>
      <c r="EZE18" s="29"/>
      <c r="EZF18" s="29"/>
      <c r="EZG18" s="29"/>
      <c r="EZH18" s="29"/>
      <c r="EZI18" s="29"/>
      <c r="EZJ18" s="29"/>
      <c r="EZK18" s="29"/>
      <c r="EZL18" s="29"/>
      <c r="EZM18" s="29"/>
      <c r="EZN18" s="29"/>
      <c r="EZO18" s="29"/>
      <c r="EZP18" s="29"/>
      <c r="EZQ18" s="29"/>
      <c r="EZR18" s="29"/>
      <c r="EZS18" s="29"/>
      <c r="EZT18" s="29"/>
      <c r="EZU18" s="29"/>
      <c r="EZV18" s="29"/>
      <c r="EZW18" s="29"/>
      <c r="EZX18" s="29"/>
      <c r="EZY18" s="29"/>
      <c r="EZZ18" s="29"/>
      <c r="FAA18" s="29"/>
      <c r="FAB18" s="29"/>
      <c r="FAC18" s="29"/>
      <c r="FAD18" s="29"/>
      <c r="FAE18" s="29"/>
      <c r="FAF18" s="29"/>
      <c r="FAG18" s="29"/>
      <c r="FAH18" s="29"/>
      <c r="FAI18" s="29"/>
      <c r="FAJ18" s="29"/>
      <c r="FAK18" s="29"/>
      <c r="FAL18" s="29"/>
      <c r="FAM18" s="29"/>
      <c r="FAN18" s="29"/>
      <c r="FAO18" s="29"/>
      <c r="FAP18" s="29"/>
      <c r="FAQ18" s="29"/>
      <c r="FAR18" s="29"/>
      <c r="FAS18" s="29"/>
      <c r="FAT18" s="29"/>
      <c r="FAU18" s="29"/>
      <c r="FAV18" s="29"/>
      <c r="FAW18" s="29"/>
      <c r="FAX18" s="29"/>
      <c r="FAY18" s="29"/>
      <c r="FAZ18" s="29"/>
      <c r="FBA18" s="29"/>
      <c r="FBB18" s="29"/>
      <c r="FBC18" s="29"/>
      <c r="FBD18" s="29"/>
      <c r="FBE18" s="29"/>
      <c r="FBF18" s="29"/>
      <c r="FBG18" s="29"/>
      <c r="FBH18" s="29"/>
      <c r="FBI18" s="29"/>
      <c r="FBJ18" s="29"/>
      <c r="FBK18" s="29"/>
      <c r="FBL18" s="29"/>
      <c r="FBM18" s="29"/>
      <c r="FBN18" s="29"/>
      <c r="FBO18" s="29"/>
      <c r="FBP18" s="29"/>
      <c r="FBQ18" s="29"/>
      <c r="FBR18" s="29"/>
      <c r="FBS18" s="29"/>
      <c r="FBT18" s="29"/>
      <c r="FBU18" s="29"/>
      <c r="FBV18" s="29"/>
      <c r="FBW18" s="29"/>
      <c r="FBX18" s="29"/>
      <c r="FBY18" s="29"/>
      <c r="FBZ18" s="29"/>
      <c r="FCA18" s="29"/>
      <c r="FCB18" s="29"/>
      <c r="FCC18" s="29"/>
      <c r="FCD18" s="29"/>
      <c r="FCE18" s="29"/>
      <c r="FCF18" s="29"/>
      <c r="FCG18" s="29"/>
      <c r="FCH18" s="29"/>
      <c r="FCI18" s="29"/>
      <c r="FCJ18" s="29"/>
      <c r="FCK18" s="29"/>
      <c r="FCL18" s="29"/>
      <c r="FCM18" s="29"/>
      <c r="FCN18" s="29"/>
      <c r="FCO18" s="29"/>
      <c r="FCP18" s="29"/>
      <c r="FCQ18" s="29"/>
      <c r="FCR18" s="29"/>
      <c r="FCS18" s="29"/>
      <c r="FCT18" s="29"/>
      <c r="FCU18" s="29"/>
      <c r="FCV18" s="29"/>
      <c r="FCW18" s="29"/>
      <c r="FCX18" s="29"/>
      <c r="FCY18" s="29"/>
      <c r="FCZ18" s="29"/>
      <c r="FDA18" s="29"/>
      <c r="FDB18" s="29"/>
      <c r="FDC18" s="29"/>
      <c r="FDD18" s="29"/>
      <c r="FDE18" s="29"/>
      <c r="FDF18" s="29"/>
      <c r="FDG18" s="29"/>
      <c r="FDH18" s="29"/>
      <c r="FDI18" s="29"/>
      <c r="FDJ18" s="29"/>
      <c r="FDK18" s="29"/>
      <c r="FDL18" s="29"/>
      <c r="FDM18" s="29"/>
      <c r="FDN18" s="29"/>
      <c r="FDO18" s="29"/>
      <c r="FDP18" s="29"/>
      <c r="FDQ18" s="29"/>
      <c r="FDR18" s="29"/>
      <c r="FDS18" s="29"/>
      <c r="FDT18" s="29"/>
      <c r="FDU18" s="29"/>
      <c r="FDV18" s="29"/>
      <c r="FDW18" s="29"/>
      <c r="FDX18" s="29"/>
      <c r="FDY18" s="29"/>
      <c r="FDZ18" s="29"/>
      <c r="FEA18" s="29"/>
      <c r="FEB18" s="29"/>
      <c r="FEC18" s="29"/>
      <c r="FED18" s="29"/>
      <c r="FEE18" s="29"/>
      <c r="FEF18" s="29"/>
      <c r="FEG18" s="29"/>
      <c r="FEH18" s="29"/>
      <c r="FEI18" s="29"/>
      <c r="FEJ18" s="29"/>
      <c r="FEK18" s="29"/>
      <c r="FEL18" s="29"/>
      <c r="FEM18" s="29"/>
      <c r="FEN18" s="29"/>
      <c r="FEO18" s="29"/>
      <c r="FEP18" s="29"/>
      <c r="FEQ18" s="29"/>
      <c r="FER18" s="29"/>
      <c r="FES18" s="29"/>
      <c r="FET18" s="29"/>
      <c r="FEU18" s="29"/>
      <c r="FEV18" s="29"/>
      <c r="FEW18" s="29"/>
      <c r="FEX18" s="29"/>
      <c r="FEY18" s="29"/>
      <c r="FEZ18" s="29"/>
      <c r="FFA18" s="29"/>
      <c r="FFB18" s="29"/>
      <c r="FFC18" s="29"/>
      <c r="FFD18" s="29"/>
      <c r="FFE18" s="29"/>
      <c r="FFF18" s="29"/>
      <c r="FFG18" s="29"/>
      <c r="FFH18" s="29"/>
      <c r="FFI18" s="29"/>
      <c r="FFJ18" s="29"/>
      <c r="FFK18" s="29"/>
      <c r="FFL18" s="29"/>
      <c r="FFM18" s="29"/>
      <c r="FFN18" s="29"/>
      <c r="FFO18" s="29"/>
      <c r="FFP18" s="29"/>
      <c r="FFQ18" s="29"/>
      <c r="FFR18" s="29"/>
      <c r="FFS18" s="29"/>
      <c r="FFT18" s="29"/>
      <c r="FFU18" s="29"/>
      <c r="FFV18" s="29"/>
      <c r="FFW18" s="29"/>
      <c r="FFX18" s="29"/>
      <c r="FFY18" s="29"/>
      <c r="FFZ18" s="29"/>
      <c r="FGA18" s="29"/>
      <c r="FGB18" s="29"/>
      <c r="FGC18" s="29"/>
      <c r="FGD18" s="29"/>
      <c r="FGE18" s="29"/>
      <c r="FGF18" s="29"/>
      <c r="FGG18" s="29"/>
      <c r="FGH18" s="29"/>
      <c r="FGI18" s="29"/>
      <c r="FGJ18" s="29"/>
      <c r="FGK18" s="29"/>
      <c r="FGL18" s="29"/>
      <c r="FGM18" s="29"/>
      <c r="FGN18" s="29"/>
      <c r="FGO18" s="29"/>
      <c r="FGP18" s="29"/>
      <c r="FGQ18" s="29"/>
      <c r="FGR18" s="29"/>
      <c r="FGS18" s="29"/>
      <c r="FGT18" s="29"/>
      <c r="FGU18" s="29"/>
      <c r="FGV18" s="29"/>
      <c r="FGW18" s="29"/>
      <c r="FGX18" s="29"/>
      <c r="FGY18" s="29"/>
      <c r="FGZ18" s="29"/>
      <c r="FHA18" s="29"/>
      <c r="FHB18" s="29"/>
      <c r="FHC18" s="29"/>
      <c r="FHD18" s="29"/>
      <c r="FHE18" s="29"/>
      <c r="FHF18" s="29"/>
      <c r="FHG18" s="29"/>
      <c r="FHH18" s="29"/>
      <c r="FHI18" s="29"/>
      <c r="FHJ18" s="29"/>
      <c r="FHK18" s="29"/>
      <c r="FHL18" s="29"/>
      <c r="FHM18" s="29"/>
      <c r="FHN18" s="29"/>
      <c r="FHO18" s="29"/>
      <c r="FHP18" s="29"/>
      <c r="FHQ18" s="29"/>
      <c r="FHR18" s="29"/>
      <c r="FHS18" s="29"/>
      <c r="FHT18" s="29"/>
      <c r="FHU18" s="29"/>
      <c r="FHV18" s="29"/>
      <c r="FHW18" s="29"/>
      <c r="FHX18" s="29"/>
      <c r="FHY18" s="29"/>
      <c r="FHZ18" s="29"/>
      <c r="FIA18" s="29"/>
      <c r="FIB18" s="29"/>
      <c r="FIC18" s="29"/>
      <c r="FID18" s="29"/>
      <c r="FIE18" s="29"/>
      <c r="FIF18" s="29"/>
      <c r="FIG18" s="29"/>
      <c r="FIH18" s="29"/>
      <c r="FII18" s="29"/>
      <c r="FIJ18" s="29"/>
      <c r="FIK18" s="29"/>
      <c r="FIL18" s="29"/>
      <c r="FIM18" s="29"/>
      <c r="FIN18" s="29"/>
      <c r="FIO18" s="29"/>
      <c r="FIP18" s="29"/>
      <c r="FIQ18" s="29"/>
      <c r="FIR18" s="29"/>
      <c r="FIS18" s="29"/>
      <c r="FIT18" s="29"/>
      <c r="FIU18" s="29"/>
      <c r="FIV18" s="29"/>
      <c r="FIW18" s="29"/>
      <c r="FIX18" s="29"/>
      <c r="FIY18" s="29"/>
      <c r="FIZ18" s="29"/>
      <c r="FJA18" s="29"/>
      <c r="FJB18" s="29"/>
      <c r="FJC18" s="29"/>
      <c r="FJD18" s="29"/>
      <c r="FJE18" s="29"/>
      <c r="FJF18" s="29"/>
      <c r="FJG18" s="29"/>
      <c r="FJH18" s="29"/>
      <c r="FJI18" s="29"/>
      <c r="FJJ18" s="29"/>
      <c r="FJK18" s="29"/>
      <c r="FJL18" s="29"/>
      <c r="FJM18" s="29"/>
      <c r="FJN18" s="29"/>
      <c r="FJO18" s="29"/>
      <c r="FJP18" s="29"/>
      <c r="FJQ18" s="29"/>
      <c r="FJR18" s="29"/>
      <c r="FJS18" s="29"/>
      <c r="FJT18" s="29"/>
      <c r="FJU18" s="29"/>
      <c r="FJV18" s="29"/>
      <c r="FJW18" s="29"/>
      <c r="FJX18" s="29"/>
      <c r="FJY18" s="29"/>
      <c r="FJZ18" s="29"/>
      <c r="FKA18" s="29"/>
      <c r="FKB18" s="29"/>
      <c r="FKC18" s="29"/>
      <c r="FKD18" s="29"/>
      <c r="FKE18" s="29"/>
      <c r="FKF18" s="29"/>
      <c r="FKG18" s="29"/>
      <c r="FKH18" s="29"/>
      <c r="FKI18" s="29"/>
      <c r="FKJ18" s="29"/>
      <c r="FKK18" s="29"/>
      <c r="FKL18" s="29"/>
      <c r="FKM18" s="29"/>
      <c r="FKN18" s="29"/>
      <c r="FKO18" s="29"/>
      <c r="FKP18" s="29"/>
      <c r="FKQ18" s="29"/>
      <c r="FKR18" s="29"/>
      <c r="FKS18" s="29"/>
      <c r="FKT18" s="29"/>
      <c r="FKU18" s="29"/>
      <c r="FKV18" s="29"/>
      <c r="FKW18" s="29"/>
      <c r="FKX18" s="29"/>
      <c r="FKY18" s="29"/>
      <c r="FKZ18" s="29"/>
      <c r="FLA18" s="29"/>
      <c r="FLB18" s="29"/>
      <c r="FLC18" s="29"/>
      <c r="FLD18" s="29"/>
      <c r="FLE18" s="29"/>
      <c r="FLF18" s="29"/>
      <c r="FLG18" s="29"/>
      <c r="FLH18" s="29"/>
      <c r="FLI18" s="29"/>
      <c r="FLJ18" s="29"/>
      <c r="FLK18" s="29"/>
      <c r="FLL18" s="29"/>
      <c r="FLM18" s="29"/>
      <c r="FLN18" s="29"/>
      <c r="FLO18" s="29"/>
      <c r="FLP18" s="29"/>
      <c r="FLQ18" s="29"/>
      <c r="FLR18" s="29"/>
      <c r="FLS18" s="29"/>
      <c r="FLT18" s="29"/>
      <c r="FLU18" s="29"/>
      <c r="FLV18" s="29"/>
      <c r="FLW18" s="29"/>
      <c r="FLX18" s="29"/>
      <c r="FLY18" s="29"/>
      <c r="FLZ18" s="29"/>
      <c r="FMA18" s="29"/>
      <c r="FMB18" s="29"/>
      <c r="FMC18" s="29"/>
      <c r="FMD18" s="29"/>
      <c r="FME18" s="29"/>
      <c r="FMF18" s="29"/>
      <c r="FMG18" s="29"/>
      <c r="FMH18" s="29"/>
      <c r="FMI18" s="29"/>
      <c r="FMJ18" s="29"/>
      <c r="FMK18" s="29"/>
      <c r="FML18" s="29"/>
      <c r="FMM18" s="29"/>
      <c r="FMN18" s="29"/>
      <c r="FMO18" s="29"/>
      <c r="FMP18" s="29"/>
      <c r="FMQ18" s="29"/>
      <c r="FMR18" s="29"/>
      <c r="FMS18" s="29"/>
      <c r="FMT18" s="29"/>
      <c r="FMU18" s="29"/>
      <c r="FMV18" s="29"/>
      <c r="FMW18" s="29"/>
      <c r="FMX18" s="29"/>
      <c r="FMY18" s="29"/>
      <c r="FMZ18" s="29"/>
      <c r="FNA18" s="29"/>
      <c r="FNB18" s="29"/>
      <c r="FNC18" s="29"/>
      <c r="FND18" s="29"/>
      <c r="FNE18" s="29"/>
      <c r="FNF18" s="29"/>
      <c r="FNG18" s="29"/>
      <c r="FNH18" s="29"/>
      <c r="FNI18" s="29"/>
      <c r="FNJ18" s="29"/>
      <c r="FNK18" s="29"/>
      <c r="FNL18" s="29"/>
      <c r="FNM18" s="29"/>
      <c r="FNN18" s="29"/>
      <c r="FNO18" s="29"/>
      <c r="FNP18" s="29"/>
      <c r="FNQ18" s="29"/>
      <c r="FNR18" s="29"/>
      <c r="FNS18" s="29"/>
      <c r="FNT18" s="29"/>
      <c r="FNU18" s="29"/>
      <c r="FNV18" s="29"/>
      <c r="FNW18" s="29"/>
      <c r="FNX18" s="29"/>
      <c r="FNY18" s="29"/>
      <c r="FNZ18" s="29"/>
      <c r="FOA18" s="29"/>
      <c r="FOB18" s="29"/>
      <c r="FOC18" s="29"/>
      <c r="FOD18" s="29"/>
      <c r="FOE18" s="29"/>
      <c r="FOF18" s="29"/>
      <c r="FOG18" s="29"/>
      <c r="FOH18" s="29"/>
      <c r="FOI18" s="29"/>
      <c r="FOJ18" s="29"/>
      <c r="FOK18" s="29"/>
      <c r="FOL18" s="29"/>
      <c r="FOM18" s="29"/>
      <c r="FON18" s="29"/>
      <c r="FOO18" s="29"/>
      <c r="FOP18" s="29"/>
      <c r="FOQ18" s="29"/>
      <c r="FOR18" s="29"/>
      <c r="FOS18" s="29"/>
      <c r="FOT18" s="29"/>
      <c r="FOU18" s="29"/>
      <c r="FOV18" s="29"/>
      <c r="FOW18" s="29"/>
      <c r="FOX18" s="29"/>
      <c r="FOY18" s="29"/>
      <c r="FOZ18" s="29"/>
      <c r="FPA18" s="29"/>
      <c r="FPB18" s="29"/>
      <c r="FPC18" s="29"/>
      <c r="FPD18" s="29"/>
      <c r="FPE18" s="29"/>
      <c r="FPF18" s="29"/>
      <c r="FPG18" s="29"/>
      <c r="FPH18" s="29"/>
      <c r="FPI18" s="29"/>
      <c r="FPJ18" s="29"/>
      <c r="FPK18" s="29"/>
      <c r="FPL18" s="29"/>
      <c r="FPM18" s="29"/>
      <c r="FPN18" s="29"/>
      <c r="FPO18" s="29"/>
      <c r="FPP18" s="29"/>
      <c r="FPQ18" s="29"/>
      <c r="FPR18" s="29"/>
      <c r="FPS18" s="29"/>
      <c r="FPT18" s="29"/>
      <c r="FPU18" s="29"/>
      <c r="FPV18" s="29"/>
      <c r="FPW18" s="29"/>
      <c r="FPX18" s="29"/>
      <c r="FPY18" s="29"/>
      <c r="FPZ18" s="29"/>
      <c r="FQA18" s="29"/>
      <c r="FQB18" s="29"/>
      <c r="FQC18" s="29"/>
      <c r="FQD18" s="29"/>
      <c r="FQE18" s="29"/>
      <c r="FQF18" s="29"/>
      <c r="FQG18" s="29"/>
      <c r="FQH18" s="29"/>
      <c r="FQI18" s="29"/>
      <c r="FQJ18" s="29"/>
      <c r="FQK18" s="29"/>
      <c r="FQL18" s="29"/>
      <c r="FQM18" s="29"/>
      <c r="FQN18" s="29"/>
      <c r="FQO18" s="29"/>
      <c r="FQP18" s="29"/>
      <c r="FQQ18" s="29"/>
      <c r="FQR18" s="29"/>
      <c r="FQS18" s="29"/>
      <c r="FQT18" s="29"/>
      <c r="FQU18" s="29"/>
      <c r="FQV18" s="29"/>
      <c r="FQW18" s="29"/>
      <c r="FQX18" s="29"/>
      <c r="FQY18" s="29"/>
      <c r="FQZ18" s="29"/>
      <c r="FRA18" s="29"/>
      <c r="FRB18" s="29"/>
      <c r="FRC18" s="29"/>
      <c r="FRD18" s="29"/>
      <c r="FRE18" s="29"/>
      <c r="FRF18" s="29"/>
      <c r="FRG18" s="29"/>
      <c r="FRH18" s="29"/>
      <c r="FRI18" s="29"/>
      <c r="FRJ18" s="29"/>
      <c r="FRK18" s="29"/>
      <c r="FRL18" s="29"/>
      <c r="FRM18" s="29"/>
      <c r="FRN18" s="29"/>
      <c r="FRO18" s="29"/>
      <c r="FRP18" s="29"/>
      <c r="FRQ18" s="29"/>
      <c r="FRR18" s="29"/>
      <c r="FRS18" s="29"/>
      <c r="FRT18" s="29"/>
      <c r="FRU18" s="29"/>
      <c r="FRV18" s="29"/>
      <c r="FRW18" s="29"/>
      <c r="FRX18" s="29"/>
      <c r="FRY18" s="29"/>
      <c r="FRZ18" s="29"/>
      <c r="FSA18" s="29"/>
      <c r="FSB18" s="29"/>
      <c r="FSC18" s="29"/>
      <c r="FSD18" s="29"/>
      <c r="FSE18" s="29"/>
      <c r="FSF18" s="29"/>
      <c r="FSG18" s="29"/>
      <c r="FSH18" s="29"/>
      <c r="FSI18" s="29"/>
      <c r="FSJ18" s="29"/>
      <c r="FSK18" s="29"/>
      <c r="FSL18" s="29"/>
      <c r="FSM18" s="29"/>
      <c r="FSN18" s="29"/>
      <c r="FSO18" s="29"/>
      <c r="FSP18" s="29"/>
      <c r="FSQ18" s="29"/>
      <c r="FSR18" s="29"/>
      <c r="FSS18" s="29"/>
      <c r="FST18" s="29"/>
      <c r="FSU18" s="29"/>
      <c r="FSV18" s="29"/>
      <c r="FSW18" s="29"/>
      <c r="FSX18" s="29"/>
      <c r="FSY18" s="29"/>
      <c r="FSZ18" s="29"/>
      <c r="FTA18" s="29"/>
      <c r="FTB18" s="29"/>
      <c r="FTC18" s="29"/>
      <c r="FTD18" s="29"/>
      <c r="FTE18" s="29"/>
      <c r="FTF18" s="29"/>
      <c r="FTG18" s="29"/>
      <c r="FTH18" s="29"/>
      <c r="FTI18" s="29"/>
      <c r="FTJ18" s="29"/>
      <c r="FTK18" s="29"/>
      <c r="FTL18" s="29"/>
      <c r="FTM18" s="29"/>
      <c r="FTN18" s="29"/>
      <c r="FTO18" s="29"/>
      <c r="FTP18" s="29"/>
      <c r="FTQ18" s="29"/>
      <c r="FTR18" s="29"/>
      <c r="FTS18" s="29"/>
      <c r="FTT18" s="29"/>
      <c r="FTU18" s="29"/>
      <c r="FTV18" s="29"/>
      <c r="FTW18" s="29"/>
      <c r="FTX18" s="29"/>
      <c r="FTY18" s="29"/>
      <c r="FTZ18" s="29"/>
      <c r="FUA18" s="29"/>
      <c r="FUB18" s="29"/>
      <c r="FUC18" s="29"/>
      <c r="FUD18" s="29"/>
      <c r="FUE18" s="29"/>
      <c r="FUF18" s="29"/>
      <c r="FUG18" s="29"/>
      <c r="FUH18" s="29"/>
      <c r="FUI18" s="29"/>
      <c r="FUJ18" s="29"/>
      <c r="FUK18" s="29"/>
      <c r="FUL18" s="29"/>
      <c r="FUM18" s="29"/>
      <c r="FUN18" s="29"/>
      <c r="FUO18" s="29"/>
      <c r="FUP18" s="29"/>
      <c r="FUQ18" s="29"/>
      <c r="FUR18" s="29"/>
      <c r="FUS18" s="29"/>
      <c r="FUT18" s="29"/>
      <c r="FUU18" s="29"/>
      <c r="FUV18" s="29"/>
      <c r="FUW18" s="29"/>
      <c r="FUX18" s="29"/>
      <c r="FUY18" s="29"/>
      <c r="FUZ18" s="29"/>
      <c r="FVA18" s="29"/>
      <c r="FVB18" s="29"/>
      <c r="FVC18" s="29"/>
      <c r="FVD18" s="29"/>
      <c r="FVE18" s="29"/>
      <c r="FVF18" s="29"/>
      <c r="FVG18" s="29"/>
      <c r="FVH18" s="29"/>
      <c r="FVI18" s="29"/>
      <c r="FVJ18" s="29"/>
      <c r="FVK18" s="29"/>
      <c r="FVL18" s="29"/>
      <c r="FVM18" s="29"/>
      <c r="FVN18" s="29"/>
      <c r="FVO18" s="29"/>
      <c r="FVP18" s="29"/>
      <c r="FVQ18" s="29"/>
      <c r="FVR18" s="29"/>
      <c r="FVS18" s="29"/>
      <c r="FVT18" s="29"/>
      <c r="FVU18" s="29"/>
      <c r="FVV18" s="29"/>
      <c r="FVW18" s="29"/>
      <c r="FVX18" s="29"/>
      <c r="FVY18" s="29"/>
      <c r="FVZ18" s="29"/>
      <c r="FWA18" s="29"/>
      <c r="FWB18" s="29"/>
      <c r="FWC18" s="29"/>
      <c r="FWD18" s="29"/>
      <c r="FWE18" s="29"/>
      <c r="FWF18" s="29"/>
      <c r="FWG18" s="29"/>
      <c r="FWH18" s="29"/>
      <c r="FWI18" s="29"/>
      <c r="FWJ18" s="29"/>
      <c r="FWK18" s="29"/>
      <c r="FWL18" s="29"/>
      <c r="FWM18" s="29"/>
      <c r="FWN18" s="29"/>
      <c r="FWO18" s="29"/>
      <c r="FWP18" s="29"/>
      <c r="FWQ18" s="29"/>
      <c r="FWR18" s="29"/>
      <c r="FWS18" s="29"/>
      <c r="FWT18" s="29"/>
      <c r="FWU18" s="29"/>
      <c r="FWV18" s="29"/>
      <c r="FWW18" s="29"/>
      <c r="FWX18" s="29"/>
      <c r="FWY18" s="29"/>
      <c r="FWZ18" s="29"/>
      <c r="FXA18" s="29"/>
      <c r="FXB18" s="29"/>
      <c r="FXC18" s="29"/>
      <c r="FXD18" s="29"/>
      <c r="FXE18" s="29"/>
      <c r="FXF18" s="29"/>
      <c r="FXG18" s="29"/>
      <c r="FXH18" s="29"/>
      <c r="FXI18" s="29"/>
      <c r="FXJ18" s="29"/>
      <c r="FXK18" s="29"/>
      <c r="FXL18" s="29"/>
      <c r="FXM18" s="29"/>
      <c r="FXN18" s="29"/>
      <c r="FXO18" s="29"/>
      <c r="FXP18" s="29"/>
      <c r="FXQ18" s="29"/>
      <c r="FXR18" s="29"/>
      <c r="FXS18" s="29"/>
      <c r="FXT18" s="29"/>
      <c r="FXU18" s="29"/>
      <c r="FXV18" s="29"/>
      <c r="FXW18" s="29"/>
      <c r="FXX18" s="29"/>
      <c r="FXY18" s="29"/>
      <c r="FXZ18" s="29"/>
      <c r="FYA18" s="29"/>
      <c r="FYB18" s="29"/>
      <c r="FYC18" s="29"/>
      <c r="FYD18" s="29"/>
      <c r="FYE18" s="29"/>
      <c r="FYF18" s="29"/>
      <c r="FYG18" s="29"/>
      <c r="FYH18" s="29"/>
      <c r="FYI18" s="29"/>
      <c r="FYJ18" s="29"/>
      <c r="FYK18" s="29"/>
      <c r="FYL18" s="29"/>
      <c r="FYM18" s="29"/>
      <c r="FYN18" s="29"/>
      <c r="FYO18" s="29"/>
      <c r="FYP18" s="29"/>
      <c r="FYQ18" s="29"/>
      <c r="FYR18" s="29"/>
      <c r="FYS18" s="29"/>
      <c r="FYT18" s="29"/>
      <c r="FYU18" s="29"/>
      <c r="FYV18" s="29"/>
      <c r="FYW18" s="29"/>
      <c r="FYX18" s="29"/>
      <c r="FYY18" s="29"/>
      <c r="FYZ18" s="29"/>
      <c r="FZA18" s="29"/>
      <c r="FZB18" s="29"/>
      <c r="FZC18" s="29"/>
      <c r="FZD18" s="29"/>
      <c r="FZE18" s="29"/>
      <c r="FZF18" s="29"/>
      <c r="FZG18" s="29"/>
      <c r="FZH18" s="29"/>
      <c r="FZI18" s="29"/>
      <c r="FZJ18" s="29"/>
      <c r="FZK18" s="29"/>
      <c r="FZL18" s="29"/>
      <c r="FZM18" s="29"/>
      <c r="FZN18" s="29"/>
      <c r="FZO18" s="29"/>
      <c r="FZP18" s="29"/>
      <c r="FZQ18" s="29"/>
      <c r="FZR18" s="29"/>
      <c r="FZS18" s="29"/>
      <c r="FZT18" s="29"/>
      <c r="FZU18" s="29"/>
      <c r="FZV18" s="29"/>
      <c r="FZW18" s="29"/>
      <c r="FZX18" s="29"/>
      <c r="FZY18" s="29"/>
      <c r="FZZ18" s="29"/>
      <c r="GAA18" s="29"/>
      <c r="GAB18" s="29"/>
      <c r="GAC18" s="29"/>
      <c r="GAD18" s="29"/>
      <c r="GAE18" s="29"/>
      <c r="GAF18" s="29"/>
      <c r="GAG18" s="29"/>
      <c r="GAH18" s="29"/>
      <c r="GAI18" s="29"/>
      <c r="GAJ18" s="29"/>
      <c r="GAK18" s="29"/>
      <c r="GAL18" s="29"/>
      <c r="GAM18" s="29"/>
      <c r="GAN18" s="29"/>
      <c r="GAO18" s="29"/>
      <c r="GAP18" s="29"/>
      <c r="GAQ18" s="29"/>
      <c r="GAR18" s="29"/>
      <c r="GAS18" s="29"/>
      <c r="GAT18" s="29"/>
      <c r="GAU18" s="29"/>
      <c r="GAV18" s="29"/>
      <c r="GAW18" s="29"/>
      <c r="GAX18" s="29"/>
      <c r="GAY18" s="29"/>
      <c r="GAZ18" s="29"/>
      <c r="GBA18" s="29"/>
      <c r="GBB18" s="29"/>
      <c r="GBC18" s="29"/>
      <c r="GBD18" s="29"/>
      <c r="GBE18" s="29"/>
      <c r="GBF18" s="29"/>
      <c r="GBG18" s="29"/>
      <c r="GBH18" s="29"/>
      <c r="GBI18" s="29"/>
      <c r="GBJ18" s="29"/>
      <c r="GBK18" s="29"/>
      <c r="GBL18" s="29"/>
      <c r="GBM18" s="29"/>
      <c r="GBN18" s="29"/>
      <c r="GBO18" s="29"/>
      <c r="GBP18" s="29"/>
      <c r="GBQ18" s="29"/>
      <c r="GBR18" s="29"/>
      <c r="GBS18" s="29"/>
      <c r="GBT18" s="29"/>
      <c r="GBU18" s="29"/>
      <c r="GBV18" s="29"/>
      <c r="GBW18" s="29"/>
      <c r="GBX18" s="29"/>
      <c r="GBY18" s="29"/>
      <c r="GBZ18" s="29"/>
      <c r="GCA18" s="29"/>
      <c r="GCB18" s="29"/>
      <c r="GCC18" s="29"/>
      <c r="GCD18" s="29"/>
      <c r="GCE18" s="29"/>
      <c r="GCF18" s="29"/>
      <c r="GCG18" s="29"/>
      <c r="GCH18" s="29"/>
      <c r="GCI18" s="29"/>
      <c r="GCJ18" s="29"/>
      <c r="GCK18" s="29"/>
      <c r="GCL18" s="29"/>
      <c r="GCM18" s="29"/>
      <c r="GCN18" s="29"/>
      <c r="GCO18" s="29"/>
      <c r="GCP18" s="29"/>
      <c r="GCQ18" s="29"/>
      <c r="GCR18" s="29"/>
      <c r="GCS18" s="29"/>
      <c r="GCT18" s="29"/>
      <c r="GCU18" s="29"/>
      <c r="GCV18" s="29"/>
      <c r="GCW18" s="29"/>
      <c r="GCX18" s="29"/>
      <c r="GCY18" s="29"/>
      <c r="GCZ18" s="29"/>
      <c r="GDA18" s="29"/>
      <c r="GDB18" s="29"/>
      <c r="GDC18" s="29"/>
      <c r="GDD18" s="29"/>
      <c r="GDE18" s="29"/>
      <c r="GDF18" s="29"/>
      <c r="GDG18" s="29"/>
      <c r="GDH18" s="29"/>
      <c r="GDI18" s="29"/>
      <c r="GDJ18" s="29"/>
      <c r="GDK18" s="29"/>
      <c r="GDL18" s="29"/>
      <c r="GDM18" s="29"/>
      <c r="GDN18" s="29"/>
      <c r="GDO18" s="29"/>
      <c r="GDP18" s="29"/>
      <c r="GDQ18" s="29"/>
      <c r="GDR18" s="29"/>
      <c r="GDS18" s="29"/>
      <c r="GDT18" s="29"/>
      <c r="GDU18" s="29"/>
      <c r="GDV18" s="29"/>
      <c r="GDW18" s="29"/>
      <c r="GDX18" s="29"/>
      <c r="GDY18" s="29"/>
      <c r="GDZ18" s="29"/>
      <c r="GEA18" s="29"/>
      <c r="GEB18" s="29"/>
      <c r="GEC18" s="29"/>
      <c r="GED18" s="29"/>
      <c r="GEE18" s="29"/>
      <c r="GEF18" s="29"/>
      <c r="GEG18" s="29"/>
      <c r="GEH18" s="29"/>
      <c r="GEI18" s="29"/>
      <c r="GEJ18" s="29"/>
      <c r="GEK18" s="29"/>
      <c r="GEL18" s="29"/>
      <c r="GEM18" s="29"/>
      <c r="GEN18" s="29"/>
      <c r="GEO18" s="29"/>
      <c r="GEP18" s="29"/>
      <c r="GEQ18" s="29"/>
      <c r="GER18" s="29"/>
      <c r="GES18" s="29"/>
      <c r="GET18" s="29"/>
      <c r="GEU18" s="29"/>
      <c r="GEV18" s="29"/>
      <c r="GEW18" s="29"/>
      <c r="GEX18" s="29"/>
      <c r="GEY18" s="29"/>
      <c r="GEZ18" s="29"/>
      <c r="GFA18" s="29"/>
      <c r="GFB18" s="29"/>
      <c r="GFC18" s="29"/>
      <c r="GFD18" s="29"/>
      <c r="GFE18" s="29"/>
      <c r="GFF18" s="29"/>
      <c r="GFG18" s="29"/>
      <c r="GFH18" s="29"/>
      <c r="GFI18" s="29"/>
      <c r="GFJ18" s="29"/>
      <c r="GFK18" s="29"/>
      <c r="GFL18" s="29"/>
      <c r="GFM18" s="29"/>
      <c r="GFN18" s="29"/>
      <c r="GFO18" s="29"/>
      <c r="GFP18" s="29"/>
      <c r="GFQ18" s="29"/>
      <c r="GFR18" s="29"/>
      <c r="GFS18" s="29"/>
      <c r="GFT18" s="29"/>
      <c r="GFU18" s="29"/>
      <c r="GFV18" s="29"/>
      <c r="GFW18" s="29"/>
      <c r="GFX18" s="29"/>
      <c r="GFY18" s="29"/>
      <c r="GFZ18" s="29"/>
      <c r="GGA18" s="29"/>
      <c r="GGB18" s="29"/>
      <c r="GGC18" s="29"/>
      <c r="GGD18" s="29"/>
      <c r="GGE18" s="29"/>
      <c r="GGF18" s="29"/>
      <c r="GGG18" s="29"/>
      <c r="GGH18" s="29"/>
      <c r="GGI18" s="29"/>
      <c r="GGJ18" s="29"/>
      <c r="GGK18" s="29"/>
      <c r="GGL18" s="29"/>
      <c r="GGM18" s="29"/>
      <c r="GGN18" s="29"/>
      <c r="GGO18" s="29"/>
      <c r="GGP18" s="29"/>
      <c r="GGQ18" s="29"/>
      <c r="GGR18" s="29"/>
      <c r="GGS18" s="29"/>
      <c r="GGT18" s="29"/>
      <c r="GGU18" s="29"/>
      <c r="GGV18" s="29"/>
      <c r="GGW18" s="29"/>
      <c r="GGX18" s="29"/>
      <c r="GGY18" s="29"/>
      <c r="GGZ18" s="29"/>
      <c r="GHA18" s="29"/>
      <c r="GHB18" s="29"/>
      <c r="GHC18" s="29"/>
      <c r="GHD18" s="29"/>
      <c r="GHE18" s="29"/>
      <c r="GHF18" s="29"/>
      <c r="GHG18" s="29"/>
      <c r="GHH18" s="29"/>
      <c r="GHI18" s="29"/>
      <c r="GHJ18" s="29"/>
      <c r="GHK18" s="29"/>
      <c r="GHL18" s="29"/>
      <c r="GHM18" s="29"/>
      <c r="GHN18" s="29"/>
      <c r="GHO18" s="29"/>
      <c r="GHP18" s="29"/>
      <c r="GHQ18" s="29"/>
      <c r="GHR18" s="29"/>
      <c r="GHS18" s="29"/>
      <c r="GHT18" s="29"/>
      <c r="GHU18" s="29"/>
      <c r="GHV18" s="29"/>
      <c r="GHW18" s="29"/>
      <c r="GHX18" s="29"/>
      <c r="GHY18" s="29"/>
      <c r="GHZ18" s="29"/>
      <c r="GIA18" s="29"/>
      <c r="GIB18" s="29"/>
      <c r="GIC18" s="29"/>
      <c r="GID18" s="29"/>
      <c r="GIE18" s="29"/>
      <c r="GIF18" s="29"/>
      <c r="GIG18" s="29"/>
      <c r="GIH18" s="29"/>
      <c r="GII18" s="29"/>
      <c r="GIJ18" s="29"/>
      <c r="GIK18" s="29"/>
      <c r="GIL18" s="29"/>
      <c r="GIM18" s="29"/>
      <c r="GIN18" s="29"/>
      <c r="GIO18" s="29"/>
      <c r="GIP18" s="29"/>
      <c r="GIQ18" s="29"/>
      <c r="GIR18" s="29"/>
      <c r="GIS18" s="29"/>
      <c r="GIT18" s="29"/>
      <c r="GIU18" s="29"/>
      <c r="GIV18" s="29"/>
      <c r="GIW18" s="29"/>
      <c r="GIX18" s="29"/>
      <c r="GIY18" s="29"/>
      <c r="GIZ18" s="29"/>
      <c r="GJA18" s="29"/>
      <c r="GJB18" s="29"/>
      <c r="GJC18" s="29"/>
      <c r="GJD18" s="29"/>
      <c r="GJE18" s="29"/>
      <c r="GJF18" s="29"/>
      <c r="GJG18" s="29"/>
      <c r="GJH18" s="29"/>
      <c r="GJI18" s="29"/>
      <c r="GJJ18" s="29"/>
      <c r="GJK18" s="29"/>
      <c r="GJL18" s="29"/>
      <c r="GJM18" s="29"/>
      <c r="GJN18" s="29"/>
      <c r="GJO18" s="29"/>
      <c r="GJP18" s="29"/>
      <c r="GJQ18" s="29"/>
      <c r="GJR18" s="29"/>
      <c r="GJS18" s="29"/>
      <c r="GJT18" s="29"/>
      <c r="GJU18" s="29"/>
      <c r="GJV18" s="29"/>
      <c r="GJW18" s="29"/>
      <c r="GJX18" s="29"/>
      <c r="GJY18" s="29"/>
      <c r="GJZ18" s="29"/>
      <c r="GKA18" s="29"/>
      <c r="GKB18" s="29"/>
      <c r="GKC18" s="29"/>
      <c r="GKD18" s="29"/>
      <c r="GKE18" s="29"/>
      <c r="GKF18" s="29"/>
      <c r="GKG18" s="29"/>
      <c r="GKH18" s="29"/>
      <c r="GKI18" s="29"/>
      <c r="GKJ18" s="29"/>
      <c r="GKK18" s="29"/>
      <c r="GKL18" s="29"/>
      <c r="GKM18" s="29"/>
      <c r="GKN18" s="29"/>
      <c r="GKO18" s="29"/>
      <c r="GKP18" s="29"/>
      <c r="GKQ18" s="29"/>
      <c r="GKR18" s="29"/>
      <c r="GKS18" s="29"/>
      <c r="GKT18" s="29"/>
      <c r="GKU18" s="29"/>
      <c r="GKV18" s="29"/>
      <c r="GKW18" s="29"/>
      <c r="GKX18" s="29"/>
      <c r="GKY18" s="29"/>
      <c r="GKZ18" s="29"/>
      <c r="GLA18" s="29"/>
      <c r="GLB18" s="29"/>
      <c r="GLC18" s="29"/>
      <c r="GLD18" s="29"/>
      <c r="GLE18" s="29"/>
      <c r="GLF18" s="29"/>
      <c r="GLG18" s="29"/>
      <c r="GLH18" s="29"/>
      <c r="GLI18" s="29"/>
      <c r="GLJ18" s="29"/>
      <c r="GLK18" s="29"/>
      <c r="GLL18" s="29"/>
      <c r="GLM18" s="29"/>
      <c r="GLN18" s="29"/>
      <c r="GLO18" s="29"/>
      <c r="GLP18" s="29"/>
      <c r="GLQ18" s="29"/>
      <c r="GLR18" s="29"/>
      <c r="GLS18" s="29"/>
      <c r="GLT18" s="29"/>
      <c r="GLU18" s="29"/>
      <c r="GLV18" s="29"/>
      <c r="GLW18" s="29"/>
      <c r="GLX18" s="29"/>
      <c r="GLY18" s="29"/>
      <c r="GLZ18" s="29"/>
      <c r="GMA18" s="29"/>
      <c r="GMB18" s="29"/>
      <c r="GMC18" s="29"/>
      <c r="GMD18" s="29"/>
      <c r="GME18" s="29"/>
      <c r="GMF18" s="29"/>
      <c r="GMG18" s="29"/>
      <c r="GMH18" s="29"/>
      <c r="GMI18" s="29"/>
      <c r="GMJ18" s="29"/>
      <c r="GMK18" s="29"/>
      <c r="GML18" s="29"/>
      <c r="GMM18" s="29"/>
      <c r="GMN18" s="29"/>
      <c r="GMO18" s="29"/>
      <c r="GMP18" s="29"/>
      <c r="GMQ18" s="29"/>
      <c r="GMR18" s="29"/>
      <c r="GMS18" s="29"/>
      <c r="GMT18" s="29"/>
      <c r="GMU18" s="29"/>
      <c r="GMV18" s="29"/>
      <c r="GMW18" s="29"/>
      <c r="GMX18" s="29"/>
      <c r="GMY18" s="29"/>
      <c r="GMZ18" s="29"/>
      <c r="GNA18" s="29"/>
      <c r="GNB18" s="29"/>
      <c r="GNC18" s="29"/>
      <c r="GND18" s="29"/>
      <c r="GNE18" s="29"/>
      <c r="GNF18" s="29"/>
      <c r="GNG18" s="29"/>
      <c r="GNH18" s="29"/>
      <c r="GNI18" s="29"/>
      <c r="GNJ18" s="29"/>
      <c r="GNK18" s="29"/>
      <c r="GNL18" s="29"/>
      <c r="GNM18" s="29"/>
      <c r="GNN18" s="29"/>
      <c r="GNO18" s="29"/>
      <c r="GNP18" s="29"/>
      <c r="GNQ18" s="29"/>
      <c r="GNR18" s="29"/>
      <c r="GNS18" s="29"/>
      <c r="GNT18" s="29"/>
      <c r="GNU18" s="29"/>
      <c r="GNV18" s="29"/>
      <c r="GNW18" s="29"/>
      <c r="GNX18" s="29"/>
      <c r="GNY18" s="29"/>
      <c r="GNZ18" s="29"/>
      <c r="GOA18" s="29"/>
      <c r="GOB18" s="29"/>
      <c r="GOC18" s="29"/>
      <c r="GOD18" s="29"/>
      <c r="GOE18" s="29"/>
      <c r="GOF18" s="29"/>
      <c r="GOG18" s="29"/>
      <c r="GOH18" s="29"/>
      <c r="GOI18" s="29"/>
      <c r="GOJ18" s="29"/>
      <c r="GOK18" s="29"/>
      <c r="GOL18" s="29"/>
      <c r="GOM18" s="29"/>
      <c r="GON18" s="29"/>
      <c r="GOO18" s="29"/>
      <c r="GOP18" s="29"/>
      <c r="GOQ18" s="29"/>
      <c r="GOR18" s="29"/>
      <c r="GOS18" s="29"/>
      <c r="GOT18" s="29"/>
      <c r="GOU18" s="29"/>
      <c r="GOV18" s="29"/>
      <c r="GOW18" s="29"/>
      <c r="GOX18" s="29"/>
      <c r="GOY18" s="29"/>
      <c r="GOZ18" s="29"/>
      <c r="GPA18" s="29"/>
      <c r="GPB18" s="29"/>
      <c r="GPC18" s="29"/>
      <c r="GPD18" s="29"/>
      <c r="GPE18" s="29"/>
      <c r="GPF18" s="29"/>
      <c r="GPG18" s="29"/>
      <c r="GPH18" s="29"/>
      <c r="GPI18" s="29"/>
      <c r="GPJ18" s="29"/>
      <c r="GPK18" s="29"/>
      <c r="GPL18" s="29"/>
      <c r="GPM18" s="29"/>
      <c r="GPN18" s="29"/>
      <c r="GPO18" s="29"/>
      <c r="GPP18" s="29"/>
      <c r="GPQ18" s="29"/>
      <c r="GPR18" s="29"/>
      <c r="GPS18" s="29"/>
      <c r="GPT18" s="29"/>
      <c r="GPU18" s="29"/>
      <c r="GPV18" s="29"/>
      <c r="GPW18" s="29"/>
      <c r="GPX18" s="29"/>
      <c r="GPY18" s="29"/>
      <c r="GPZ18" s="29"/>
      <c r="GQA18" s="29"/>
      <c r="GQB18" s="29"/>
      <c r="GQC18" s="29"/>
      <c r="GQD18" s="29"/>
      <c r="GQE18" s="29"/>
      <c r="GQF18" s="29"/>
      <c r="GQG18" s="29"/>
      <c r="GQH18" s="29"/>
      <c r="GQI18" s="29"/>
      <c r="GQJ18" s="29"/>
      <c r="GQK18" s="29"/>
      <c r="GQL18" s="29"/>
      <c r="GQM18" s="29"/>
      <c r="GQN18" s="29"/>
      <c r="GQO18" s="29"/>
      <c r="GQP18" s="29"/>
      <c r="GQQ18" s="29"/>
      <c r="GQR18" s="29"/>
      <c r="GQS18" s="29"/>
      <c r="GQT18" s="29"/>
      <c r="GQU18" s="29"/>
      <c r="GQV18" s="29"/>
      <c r="GQW18" s="29"/>
      <c r="GQX18" s="29"/>
      <c r="GQY18" s="29"/>
      <c r="GQZ18" s="29"/>
      <c r="GRA18" s="29"/>
      <c r="GRB18" s="29"/>
      <c r="GRC18" s="29"/>
      <c r="GRD18" s="29"/>
      <c r="GRE18" s="29"/>
      <c r="GRF18" s="29"/>
      <c r="GRG18" s="29"/>
      <c r="GRH18" s="29"/>
      <c r="GRI18" s="29"/>
      <c r="GRJ18" s="29"/>
      <c r="GRK18" s="29"/>
      <c r="GRL18" s="29"/>
      <c r="GRM18" s="29"/>
      <c r="GRN18" s="29"/>
      <c r="GRO18" s="29"/>
      <c r="GRP18" s="29"/>
      <c r="GRQ18" s="29"/>
      <c r="GRR18" s="29"/>
      <c r="GRS18" s="29"/>
      <c r="GRT18" s="29"/>
      <c r="GRU18" s="29"/>
      <c r="GRV18" s="29"/>
      <c r="GRW18" s="29"/>
      <c r="GRX18" s="29"/>
      <c r="GRY18" s="29"/>
      <c r="GRZ18" s="29"/>
      <c r="GSA18" s="29"/>
      <c r="GSB18" s="29"/>
      <c r="GSC18" s="29"/>
      <c r="GSD18" s="29"/>
      <c r="GSE18" s="29"/>
      <c r="GSF18" s="29"/>
      <c r="GSG18" s="29"/>
      <c r="GSH18" s="29"/>
      <c r="GSI18" s="29"/>
      <c r="GSJ18" s="29"/>
      <c r="GSK18" s="29"/>
      <c r="GSL18" s="29"/>
      <c r="GSM18" s="29"/>
      <c r="GSN18" s="29"/>
      <c r="GSO18" s="29"/>
      <c r="GSP18" s="29"/>
      <c r="GSQ18" s="29"/>
      <c r="GSR18" s="29"/>
      <c r="GSS18" s="29"/>
      <c r="GST18" s="29"/>
      <c r="GSU18" s="29"/>
      <c r="GSV18" s="29"/>
      <c r="GSW18" s="29"/>
      <c r="GSX18" s="29"/>
      <c r="GSY18" s="29"/>
      <c r="GSZ18" s="29"/>
      <c r="GTA18" s="29"/>
      <c r="GTB18" s="29"/>
      <c r="GTC18" s="29"/>
      <c r="GTD18" s="29"/>
      <c r="GTE18" s="29"/>
      <c r="GTF18" s="29"/>
      <c r="GTG18" s="29"/>
      <c r="GTH18" s="29"/>
      <c r="GTI18" s="29"/>
      <c r="GTJ18" s="29"/>
      <c r="GTK18" s="29"/>
      <c r="GTL18" s="29"/>
      <c r="GTM18" s="29"/>
      <c r="GTN18" s="29"/>
      <c r="GTO18" s="29"/>
      <c r="GTP18" s="29"/>
      <c r="GTQ18" s="29"/>
      <c r="GTR18" s="29"/>
      <c r="GTS18" s="29"/>
      <c r="GTT18" s="29"/>
      <c r="GTU18" s="29"/>
      <c r="GTV18" s="29"/>
      <c r="GTW18" s="29"/>
      <c r="GTX18" s="29"/>
      <c r="GTY18" s="29"/>
      <c r="GTZ18" s="29"/>
      <c r="GUA18" s="29"/>
      <c r="GUB18" s="29"/>
      <c r="GUC18" s="29"/>
      <c r="GUD18" s="29"/>
      <c r="GUE18" s="29"/>
      <c r="GUF18" s="29"/>
      <c r="GUG18" s="29"/>
      <c r="GUH18" s="29"/>
      <c r="GUI18" s="29"/>
      <c r="GUJ18" s="29"/>
      <c r="GUK18" s="29"/>
      <c r="GUL18" s="29"/>
      <c r="GUM18" s="29"/>
      <c r="GUN18" s="29"/>
      <c r="GUO18" s="29"/>
      <c r="GUP18" s="29"/>
      <c r="GUQ18" s="29"/>
      <c r="GUR18" s="29"/>
      <c r="GUS18" s="29"/>
      <c r="GUT18" s="29"/>
      <c r="GUU18" s="29"/>
      <c r="GUV18" s="29"/>
      <c r="GUW18" s="29"/>
      <c r="GUX18" s="29"/>
      <c r="GUY18" s="29"/>
      <c r="GUZ18" s="29"/>
      <c r="GVA18" s="29"/>
      <c r="GVB18" s="29"/>
      <c r="GVC18" s="29"/>
      <c r="GVD18" s="29"/>
      <c r="GVE18" s="29"/>
      <c r="GVF18" s="29"/>
      <c r="GVG18" s="29"/>
      <c r="GVH18" s="29"/>
      <c r="GVI18" s="29"/>
      <c r="GVJ18" s="29"/>
      <c r="GVK18" s="29"/>
      <c r="GVL18" s="29"/>
      <c r="GVM18" s="29"/>
      <c r="GVN18" s="29"/>
      <c r="GVO18" s="29"/>
      <c r="GVP18" s="29"/>
      <c r="GVQ18" s="29"/>
      <c r="GVR18" s="29"/>
      <c r="GVS18" s="29"/>
      <c r="GVT18" s="29"/>
      <c r="GVU18" s="29"/>
      <c r="GVV18" s="29"/>
      <c r="GVW18" s="29"/>
      <c r="GVX18" s="29"/>
      <c r="GVY18" s="29"/>
      <c r="GVZ18" s="29"/>
      <c r="GWA18" s="29"/>
      <c r="GWB18" s="29"/>
      <c r="GWC18" s="29"/>
      <c r="GWD18" s="29"/>
      <c r="GWE18" s="29"/>
      <c r="GWF18" s="29"/>
      <c r="GWG18" s="29"/>
      <c r="GWH18" s="29"/>
      <c r="GWI18" s="29"/>
      <c r="GWJ18" s="29"/>
      <c r="GWK18" s="29"/>
      <c r="GWL18" s="29"/>
      <c r="GWM18" s="29"/>
      <c r="GWN18" s="29"/>
      <c r="GWO18" s="29"/>
      <c r="GWP18" s="29"/>
      <c r="GWQ18" s="29"/>
      <c r="GWR18" s="29"/>
      <c r="GWS18" s="29"/>
      <c r="GWT18" s="29"/>
      <c r="GWU18" s="29"/>
      <c r="GWV18" s="29"/>
      <c r="GWW18" s="29"/>
      <c r="GWX18" s="29"/>
      <c r="GWY18" s="29"/>
      <c r="GWZ18" s="29"/>
      <c r="GXA18" s="29"/>
      <c r="GXB18" s="29"/>
      <c r="GXC18" s="29"/>
      <c r="GXD18" s="29"/>
      <c r="GXE18" s="29"/>
      <c r="GXF18" s="29"/>
      <c r="GXG18" s="29"/>
      <c r="GXH18" s="29"/>
      <c r="GXI18" s="29"/>
      <c r="GXJ18" s="29"/>
      <c r="GXK18" s="29"/>
      <c r="GXL18" s="29"/>
      <c r="GXM18" s="29"/>
      <c r="GXN18" s="29"/>
      <c r="GXO18" s="29"/>
      <c r="GXP18" s="29"/>
      <c r="GXQ18" s="29"/>
      <c r="GXR18" s="29"/>
      <c r="GXS18" s="29"/>
      <c r="GXT18" s="29"/>
      <c r="GXU18" s="29"/>
      <c r="GXV18" s="29"/>
      <c r="GXW18" s="29"/>
      <c r="GXX18" s="29"/>
      <c r="GXY18" s="29"/>
      <c r="GXZ18" s="29"/>
      <c r="GYA18" s="29"/>
      <c r="GYB18" s="29"/>
      <c r="GYC18" s="29"/>
      <c r="GYD18" s="29"/>
      <c r="GYE18" s="29"/>
      <c r="GYF18" s="29"/>
      <c r="GYG18" s="29"/>
      <c r="GYH18" s="29"/>
      <c r="GYI18" s="29"/>
      <c r="GYJ18" s="29"/>
      <c r="GYK18" s="29"/>
      <c r="GYL18" s="29"/>
      <c r="GYM18" s="29"/>
      <c r="GYN18" s="29"/>
      <c r="GYO18" s="29"/>
      <c r="GYP18" s="29"/>
      <c r="GYQ18" s="29"/>
      <c r="GYR18" s="29"/>
      <c r="GYS18" s="29"/>
      <c r="GYT18" s="29"/>
      <c r="GYU18" s="29"/>
      <c r="GYV18" s="29"/>
      <c r="GYW18" s="29"/>
      <c r="GYX18" s="29"/>
      <c r="GYY18" s="29"/>
      <c r="GYZ18" s="29"/>
      <c r="GZA18" s="29"/>
      <c r="GZB18" s="29"/>
      <c r="GZC18" s="29"/>
      <c r="GZD18" s="29"/>
      <c r="GZE18" s="29"/>
      <c r="GZF18" s="29"/>
      <c r="GZG18" s="29"/>
      <c r="GZH18" s="29"/>
      <c r="GZI18" s="29"/>
      <c r="GZJ18" s="29"/>
      <c r="GZK18" s="29"/>
      <c r="GZL18" s="29"/>
      <c r="GZM18" s="29"/>
      <c r="GZN18" s="29"/>
      <c r="GZO18" s="29"/>
      <c r="GZP18" s="29"/>
      <c r="GZQ18" s="29"/>
      <c r="GZR18" s="29"/>
      <c r="GZS18" s="29"/>
      <c r="GZT18" s="29"/>
      <c r="GZU18" s="29"/>
      <c r="GZV18" s="29"/>
      <c r="GZW18" s="29"/>
      <c r="GZX18" s="29"/>
      <c r="GZY18" s="29"/>
      <c r="GZZ18" s="29"/>
      <c r="HAA18" s="29"/>
      <c r="HAB18" s="29"/>
      <c r="HAC18" s="29"/>
      <c r="HAD18" s="29"/>
      <c r="HAE18" s="29"/>
      <c r="HAF18" s="29"/>
      <c r="HAG18" s="29"/>
      <c r="HAH18" s="29"/>
      <c r="HAI18" s="29"/>
      <c r="HAJ18" s="29"/>
      <c r="HAK18" s="29"/>
      <c r="HAL18" s="29"/>
      <c r="HAM18" s="29"/>
      <c r="HAN18" s="29"/>
      <c r="HAO18" s="29"/>
      <c r="HAP18" s="29"/>
      <c r="HAQ18" s="29"/>
      <c r="HAR18" s="29"/>
      <c r="HAS18" s="29"/>
      <c r="HAT18" s="29"/>
      <c r="HAU18" s="29"/>
      <c r="HAV18" s="29"/>
      <c r="HAW18" s="29"/>
      <c r="HAX18" s="29"/>
      <c r="HAY18" s="29"/>
      <c r="HAZ18" s="29"/>
      <c r="HBA18" s="29"/>
      <c r="HBB18" s="29"/>
      <c r="HBC18" s="29"/>
      <c r="HBD18" s="29"/>
      <c r="HBE18" s="29"/>
      <c r="HBF18" s="29"/>
      <c r="HBG18" s="29"/>
      <c r="HBH18" s="29"/>
      <c r="HBI18" s="29"/>
      <c r="HBJ18" s="29"/>
      <c r="HBK18" s="29"/>
      <c r="HBL18" s="29"/>
      <c r="HBM18" s="29"/>
      <c r="HBN18" s="29"/>
      <c r="HBO18" s="29"/>
      <c r="HBP18" s="29"/>
      <c r="HBQ18" s="29"/>
      <c r="HBR18" s="29"/>
      <c r="HBS18" s="29"/>
      <c r="HBT18" s="29"/>
      <c r="HBU18" s="29"/>
      <c r="HBV18" s="29"/>
      <c r="HBW18" s="29"/>
      <c r="HBX18" s="29"/>
      <c r="HBY18" s="29"/>
      <c r="HBZ18" s="29"/>
      <c r="HCA18" s="29"/>
      <c r="HCB18" s="29"/>
      <c r="HCC18" s="29"/>
      <c r="HCD18" s="29"/>
      <c r="HCE18" s="29"/>
      <c r="HCF18" s="29"/>
      <c r="HCG18" s="29"/>
      <c r="HCH18" s="29"/>
      <c r="HCI18" s="29"/>
      <c r="HCJ18" s="29"/>
      <c r="HCK18" s="29"/>
      <c r="HCL18" s="29"/>
      <c r="HCM18" s="29"/>
      <c r="HCN18" s="29"/>
      <c r="HCO18" s="29"/>
      <c r="HCP18" s="29"/>
      <c r="HCQ18" s="29"/>
      <c r="HCR18" s="29"/>
      <c r="HCS18" s="29"/>
      <c r="HCT18" s="29"/>
      <c r="HCU18" s="29"/>
      <c r="HCV18" s="29"/>
      <c r="HCW18" s="29"/>
      <c r="HCX18" s="29"/>
      <c r="HCY18" s="29"/>
      <c r="HCZ18" s="29"/>
      <c r="HDA18" s="29"/>
      <c r="HDB18" s="29"/>
      <c r="HDC18" s="29"/>
      <c r="HDD18" s="29"/>
      <c r="HDE18" s="29"/>
      <c r="HDF18" s="29"/>
      <c r="HDG18" s="29"/>
      <c r="HDH18" s="29"/>
      <c r="HDI18" s="29"/>
      <c r="HDJ18" s="29"/>
      <c r="HDK18" s="29"/>
      <c r="HDL18" s="29"/>
      <c r="HDM18" s="29"/>
      <c r="HDN18" s="29"/>
      <c r="HDO18" s="29"/>
      <c r="HDP18" s="29"/>
      <c r="HDQ18" s="29"/>
      <c r="HDR18" s="29"/>
      <c r="HDS18" s="29"/>
      <c r="HDT18" s="29"/>
      <c r="HDU18" s="29"/>
      <c r="HDV18" s="29"/>
      <c r="HDW18" s="29"/>
      <c r="HDX18" s="29"/>
      <c r="HDY18" s="29"/>
      <c r="HDZ18" s="29"/>
      <c r="HEA18" s="29"/>
      <c r="HEB18" s="29"/>
      <c r="HEC18" s="29"/>
      <c r="HED18" s="29"/>
      <c r="HEE18" s="29"/>
      <c r="HEF18" s="29"/>
      <c r="HEG18" s="29"/>
      <c r="HEH18" s="29"/>
      <c r="HEI18" s="29"/>
      <c r="HEJ18" s="29"/>
      <c r="HEK18" s="29"/>
      <c r="HEL18" s="29"/>
      <c r="HEM18" s="29"/>
      <c r="HEN18" s="29"/>
      <c r="HEO18" s="29"/>
      <c r="HEP18" s="29"/>
      <c r="HEQ18" s="29"/>
      <c r="HER18" s="29"/>
      <c r="HES18" s="29"/>
      <c r="HET18" s="29"/>
      <c r="HEU18" s="29"/>
      <c r="HEV18" s="29"/>
      <c r="HEW18" s="29"/>
      <c r="HEX18" s="29"/>
      <c r="HEY18" s="29"/>
      <c r="HEZ18" s="29"/>
      <c r="HFA18" s="29"/>
      <c r="HFB18" s="29"/>
      <c r="HFC18" s="29"/>
      <c r="HFD18" s="29"/>
      <c r="HFE18" s="29"/>
      <c r="HFF18" s="29"/>
      <c r="HFG18" s="29"/>
      <c r="HFH18" s="29"/>
      <c r="HFI18" s="29"/>
      <c r="HFJ18" s="29"/>
      <c r="HFK18" s="29"/>
      <c r="HFL18" s="29"/>
      <c r="HFM18" s="29"/>
      <c r="HFN18" s="29"/>
      <c r="HFO18" s="29"/>
      <c r="HFP18" s="29"/>
      <c r="HFQ18" s="29"/>
      <c r="HFR18" s="29"/>
      <c r="HFS18" s="29"/>
      <c r="HFT18" s="29"/>
      <c r="HFU18" s="29"/>
      <c r="HFV18" s="29"/>
      <c r="HFW18" s="29"/>
      <c r="HFX18" s="29"/>
      <c r="HFY18" s="29"/>
      <c r="HFZ18" s="29"/>
      <c r="HGA18" s="29"/>
      <c r="HGB18" s="29"/>
      <c r="HGC18" s="29"/>
      <c r="HGD18" s="29"/>
      <c r="HGE18" s="29"/>
      <c r="HGF18" s="29"/>
      <c r="HGG18" s="29"/>
      <c r="HGH18" s="29"/>
      <c r="HGI18" s="29"/>
      <c r="HGJ18" s="29"/>
      <c r="HGK18" s="29"/>
      <c r="HGL18" s="29"/>
      <c r="HGM18" s="29"/>
      <c r="HGN18" s="29"/>
      <c r="HGO18" s="29"/>
      <c r="HGP18" s="29"/>
      <c r="HGQ18" s="29"/>
      <c r="HGR18" s="29"/>
      <c r="HGS18" s="29"/>
      <c r="HGT18" s="29"/>
      <c r="HGU18" s="29"/>
      <c r="HGV18" s="29"/>
      <c r="HGW18" s="29"/>
      <c r="HGX18" s="29"/>
      <c r="HGY18" s="29"/>
      <c r="HGZ18" s="29"/>
      <c r="HHA18" s="29"/>
      <c r="HHB18" s="29"/>
      <c r="HHC18" s="29"/>
      <c r="HHD18" s="29"/>
      <c r="HHE18" s="29"/>
      <c r="HHF18" s="29"/>
      <c r="HHG18" s="29"/>
      <c r="HHH18" s="29"/>
      <c r="HHI18" s="29"/>
      <c r="HHJ18" s="29"/>
      <c r="HHK18" s="29"/>
      <c r="HHL18" s="29"/>
      <c r="HHM18" s="29"/>
      <c r="HHN18" s="29"/>
      <c r="HHO18" s="29"/>
      <c r="HHP18" s="29"/>
      <c r="HHQ18" s="29"/>
      <c r="HHR18" s="29"/>
      <c r="HHS18" s="29"/>
      <c r="HHT18" s="29"/>
      <c r="HHU18" s="29"/>
      <c r="HHV18" s="29"/>
      <c r="HHW18" s="29"/>
      <c r="HHX18" s="29"/>
      <c r="HHY18" s="29"/>
      <c r="HHZ18" s="29"/>
      <c r="HIA18" s="29"/>
      <c r="HIB18" s="29"/>
      <c r="HIC18" s="29"/>
      <c r="HID18" s="29"/>
      <c r="HIE18" s="29"/>
      <c r="HIF18" s="29"/>
      <c r="HIG18" s="29"/>
      <c r="HIH18" s="29"/>
      <c r="HII18" s="29"/>
      <c r="HIJ18" s="29"/>
      <c r="HIK18" s="29"/>
      <c r="HIL18" s="29"/>
      <c r="HIM18" s="29"/>
      <c r="HIN18" s="29"/>
      <c r="HIO18" s="29"/>
      <c r="HIP18" s="29"/>
      <c r="HIQ18" s="29"/>
      <c r="HIR18" s="29"/>
      <c r="HIS18" s="29"/>
      <c r="HIT18" s="29"/>
      <c r="HIU18" s="29"/>
      <c r="HIV18" s="29"/>
      <c r="HIW18" s="29"/>
      <c r="HIX18" s="29"/>
      <c r="HIY18" s="29"/>
      <c r="HIZ18" s="29"/>
      <c r="HJA18" s="29"/>
      <c r="HJB18" s="29"/>
      <c r="HJC18" s="29"/>
      <c r="HJD18" s="29"/>
      <c r="HJE18" s="29"/>
      <c r="HJF18" s="29"/>
      <c r="HJG18" s="29"/>
      <c r="HJH18" s="29"/>
      <c r="HJI18" s="29"/>
      <c r="HJJ18" s="29"/>
      <c r="HJK18" s="29"/>
      <c r="HJL18" s="29"/>
      <c r="HJM18" s="29"/>
      <c r="HJN18" s="29"/>
      <c r="HJO18" s="29"/>
      <c r="HJP18" s="29"/>
      <c r="HJQ18" s="29"/>
      <c r="HJR18" s="29"/>
      <c r="HJS18" s="29"/>
      <c r="HJT18" s="29"/>
      <c r="HJU18" s="29"/>
      <c r="HJV18" s="29"/>
      <c r="HJW18" s="29"/>
      <c r="HJX18" s="29"/>
      <c r="HJY18" s="29"/>
      <c r="HJZ18" s="29"/>
      <c r="HKA18" s="29"/>
      <c r="HKB18" s="29"/>
      <c r="HKC18" s="29"/>
      <c r="HKD18" s="29"/>
      <c r="HKE18" s="29"/>
      <c r="HKF18" s="29"/>
      <c r="HKG18" s="29"/>
      <c r="HKH18" s="29"/>
      <c r="HKI18" s="29"/>
      <c r="HKJ18" s="29"/>
      <c r="HKK18" s="29"/>
      <c r="HKL18" s="29"/>
      <c r="HKM18" s="29"/>
      <c r="HKN18" s="29"/>
      <c r="HKO18" s="29"/>
      <c r="HKP18" s="29"/>
      <c r="HKQ18" s="29"/>
      <c r="HKR18" s="29"/>
      <c r="HKS18" s="29"/>
      <c r="HKT18" s="29"/>
      <c r="HKU18" s="29"/>
      <c r="HKV18" s="29"/>
      <c r="HKW18" s="29"/>
      <c r="HKX18" s="29"/>
      <c r="HKY18" s="29"/>
      <c r="HKZ18" s="29"/>
      <c r="HLA18" s="29"/>
      <c r="HLB18" s="29"/>
      <c r="HLC18" s="29"/>
      <c r="HLD18" s="29"/>
      <c r="HLE18" s="29"/>
      <c r="HLF18" s="29"/>
      <c r="HLG18" s="29"/>
      <c r="HLH18" s="29"/>
      <c r="HLI18" s="29"/>
      <c r="HLJ18" s="29"/>
      <c r="HLK18" s="29"/>
      <c r="HLL18" s="29"/>
      <c r="HLM18" s="29"/>
      <c r="HLN18" s="29"/>
      <c r="HLO18" s="29"/>
      <c r="HLP18" s="29"/>
      <c r="HLQ18" s="29"/>
      <c r="HLR18" s="29"/>
      <c r="HLS18" s="29"/>
      <c r="HLT18" s="29"/>
      <c r="HLU18" s="29"/>
      <c r="HLV18" s="29"/>
      <c r="HLW18" s="29"/>
      <c r="HLX18" s="29"/>
      <c r="HLY18" s="29"/>
      <c r="HLZ18" s="29"/>
      <c r="HMA18" s="29"/>
      <c r="HMB18" s="29"/>
      <c r="HMC18" s="29"/>
      <c r="HMD18" s="29"/>
      <c r="HME18" s="29"/>
      <c r="HMF18" s="29"/>
      <c r="HMG18" s="29"/>
      <c r="HMH18" s="29"/>
      <c r="HMI18" s="29"/>
      <c r="HMJ18" s="29"/>
      <c r="HMK18" s="29"/>
      <c r="HML18" s="29"/>
      <c r="HMM18" s="29"/>
      <c r="HMN18" s="29"/>
      <c r="HMO18" s="29"/>
      <c r="HMP18" s="29"/>
      <c r="HMQ18" s="29"/>
      <c r="HMR18" s="29"/>
      <c r="HMS18" s="29"/>
      <c r="HMT18" s="29"/>
      <c r="HMU18" s="29"/>
      <c r="HMV18" s="29"/>
      <c r="HMW18" s="29"/>
      <c r="HMX18" s="29"/>
      <c r="HMY18" s="29"/>
      <c r="HMZ18" s="29"/>
      <c r="HNA18" s="29"/>
      <c r="HNB18" s="29"/>
      <c r="HNC18" s="29"/>
      <c r="HND18" s="29"/>
      <c r="HNE18" s="29"/>
      <c r="HNF18" s="29"/>
      <c r="HNG18" s="29"/>
      <c r="HNH18" s="29"/>
      <c r="HNI18" s="29"/>
      <c r="HNJ18" s="29"/>
      <c r="HNK18" s="29"/>
      <c r="HNL18" s="29"/>
      <c r="HNM18" s="29"/>
      <c r="HNN18" s="29"/>
      <c r="HNO18" s="29"/>
      <c r="HNP18" s="29"/>
      <c r="HNQ18" s="29"/>
      <c r="HNR18" s="29"/>
      <c r="HNS18" s="29"/>
      <c r="HNT18" s="29"/>
      <c r="HNU18" s="29"/>
      <c r="HNV18" s="29"/>
      <c r="HNW18" s="29"/>
      <c r="HNX18" s="29"/>
      <c r="HNY18" s="29"/>
      <c r="HNZ18" s="29"/>
      <c r="HOA18" s="29"/>
      <c r="HOB18" s="29"/>
      <c r="HOC18" s="29"/>
      <c r="HOD18" s="29"/>
      <c r="HOE18" s="29"/>
      <c r="HOF18" s="29"/>
      <c r="HOG18" s="29"/>
      <c r="HOH18" s="29"/>
      <c r="HOI18" s="29"/>
      <c r="HOJ18" s="29"/>
      <c r="HOK18" s="29"/>
      <c r="HOL18" s="29"/>
      <c r="HOM18" s="29"/>
      <c r="HON18" s="29"/>
      <c r="HOO18" s="29"/>
      <c r="HOP18" s="29"/>
      <c r="HOQ18" s="29"/>
      <c r="HOR18" s="29"/>
      <c r="HOS18" s="29"/>
      <c r="HOT18" s="29"/>
      <c r="HOU18" s="29"/>
      <c r="HOV18" s="29"/>
      <c r="HOW18" s="29"/>
      <c r="HOX18" s="29"/>
      <c r="HOY18" s="29"/>
      <c r="HOZ18" s="29"/>
      <c r="HPA18" s="29"/>
      <c r="HPB18" s="29"/>
      <c r="HPC18" s="29"/>
      <c r="HPD18" s="29"/>
      <c r="HPE18" s="29"/>
      <c r="HPF18" s="29"/>
      <c r="HPG18" s="29"/>
      <c r="HPH18" s="29"/>
      <c r="HPI18" s="29"/>
      <c r="HPJ18" s="29"/>
      <c r="HPK18" s="29"/>
      <c r="HPL18" s="29"/>
      <c r="HPM18" s="29"/>
      <c r="HPN18" s="29"/>
      <c r="HPO18" s="29"/>
      <c r="HPP18" s="29"/>
      <c r="HPQ18" s="29"/>
      <c r="HPR18" s="29"/>
      <c r="HPS18" s="29"/>
      <c r="HPT18" s="29"/>
      <c r="HPU18" s="29"/>
      <c r="HPV18" s="29"/>
      <c r="HPW18" s="29"/>
      <c r="HPX18" s="29"/>
      <c r="HPY18" s="29"/>
      <c r="HPZ18" s="29"/>
      <c r="HQA18" s="29"/>
      <c r="HQB18" s="29"/>
      <c r="HQC18" s="29"/>
      <c r="HQD18" s="29"/>
      <c r="HQE18" s="29"/>
      <c r="HQF18" s="29"/>
      <c r="HQG18" s="29"/>
      <c r="HQH18" s="29"/>
      <c r="HQI18" s="29"/>
      <c r="HQJ18" s="29"/>
      <c r="HQK18" s="29"/>
      <c r="HQL18" s="29"/>
      <c r="HQM18" s="29"/>
      <c r="HQN18" s="29"/>
      <c r="HQO18" s="29"/>
      <c r="HQP18" s="29"/>
      <c r="HQQ18" s="29"/>
      <c r="HQR18" s="29"/>
      <c r="HQS18" s="29"/>
      <c r="HQT18" s="29"/>
      <c r="HQU18" s="29"/>
      <c r="HQV18" s="29"/>
      <c r="HQW18" s="29"/>
      <c r="HQX18" s="29"/>
      <c r="HQY18" s="29"/>
      <c r="HQZ18" s="29"/>
      <c r="HRA18" s="29"/>
      <c r="HRB18" s="29"/>
      <c r="HRC18" s="29"/>
      <c r="HRD18" s="29"/>
      <c r="HRE18" s="29"/>
      <c r="HRF18" s="29"/>
      <c r="HRG18" s="29"/>
      <c r="HRH18" s="29"/>
      <c r="HRI18" s="29"/>
      <c r="HRJ18" s="29"/>
      <c r="HRK18" s="29"/>
      <c r="HRL18" s="29"/>
      <c r="HRM18" s="29"/>
      <c r="HRN18" s="29"/>
      <c r="HRO18" s="29"/>
      <c r="HRP18" s="29"/>
      <c r="HRQ18" s="29"/>
      <c r="HRR18" s="29"/>
      <c r="HRS18" s="29"/>
      <c r="HRT18" s="29"/>
      <c r="HRU18" s="29"/>
      <c r="HRV18" s="29"/>
      <c r="HRW18" s="29"/>
      <c r="HRX18" s="29"/>
      <c r="HRY18" s="29"/>
      <c r="HRZ18" s="29"/>
      <c r="HSA18" s="29"/>
      <c r="HSB18" s="29"/>
      <c r="HSC18" s="29"/>
      <c r="HSD18" s="29"/>
      <c r="HSE18" s="29"/>
      <c r="HSF18" s="29"/>
      <c r="HSG18" s="29"/>
      <c r="HSH18" s="29"/>
      <c r="HSI18" s="29"/>
      <c r="HSJ18" s="29"/>
      <c r="HSK18" s="29"/>
      <c r="HSL18" s="29"/>
      <c r="HSM18" s="29"/>
      <c r="HSN18" s="29"/>
      <c r="HSO18" s="29"/>
      <c r="HSP18" s="29"/>
      <c r="HSQ18" s="29"/>
      <c r="HSR18" s="29"/>
      <c r="HSS18" s="29"/>
      <c r="HST18" s="29"/>
      <c r="HSU18" s="29"/>
      <c r="HSV18" s="29"/>
      <c r="HSW18" s="29"/>
      <c r="HSX18" s="29"/>
      <c r="HSY18" s="29"/>
      <c r="HSZ18" s="29"/>
      <c r="HTA18" s="29"/>
      <c r="HTB18" s="29"/>
      <c r="HTC18" s="29"/>
      <c r="HTD18" s="29"/>
      <c r="HTE18" s="29"/>
      <c r="HTF18" s="29"/>
      <c r="HTG18" s="29"/>
      <c r="HTH18" s="29"/>
      <c r="HTI18" s="29"/>
      <c r="HTJ18" s="29"/>
      <c r="HTK18" s="29"/>
      <c r="HTL18" s="29"/>
      <c r="HTM18" s="29"/>
      <c r="HTN18" s="29"/>
      <c r="HTO18" s="29"/>
      <c r="HTP18" s="29"/>
      <c r="HTQ18" s="29"/>
      <c r="HTR18" s="29"/>
      <c r="HTS18" s="29"/>
      <c r="HTT18" s="29"/>
      <c r="HTU18" s="29"/>
      <c r="HTV18" s="29"/>
      <c r="HTW18" s="29"/>
      <c r="HTX18" s="29"/>
      <c r="HTY18" s="29"/>
      <c r="HTZ18" s="29"/>
      <c r="HUA18" s="29"/>
      <c r="HUB18" s="29"/>
      <c r="HUC18" s="29"/>
      <c r="HUD18" s="29"/>
      <c r="HUE18" s="29"/>
      <c r="HUF18" s="29"/>
      <c r="HUG18" s="29"/>
      <c r="HUH18" s="29"/>
      <c r="HUI18" s="29"/>
      <c r="HUJ18" s="29"/>
      <c r="HUK18" s="29"/>
      <c r="HUL18" s="29"/>
      <c r="HUM18" s="29"/>
      <c r="HUN18" s="29"/>
      <c r="HUO18" s="29"/>
      <c r="HUP18" s="29"/>
      <c r="HUQ18" s="29"/>
      <c r="HUR18" s="29"/>
      <c r="HUS18" s="29"/>
      <c r="HUT18" s="29"/>
      <c r="HUU18" s="29"/>
      <c r="HUV18" s="29"/>
      <c r="HUW18" s="29"/>
      <c r="HUX18" s="29"/>
      <c r="HUY18" s="29"/>
      <c r="HUZ18" s="29"/>
      <c r="HVA18" s="29"/>
      <c r="HVB18" s="29"/>
      <c r="HVC18" s="29"/>
      <c r="HVD18" s="29"/>
      <c r="HVE18" s="29"/>
      <c r="HVF18" s="29"/>
      <c r="HVG18" s="29"/>
      <c r="HVH18" s="29"/>
      <c r="HVI18" s="29"/>
      <c r="HVJ18" s="29"/>
      <c r="HVK18" s="29"/>
      <c r="HVL18" s="29"/>
      <c r="HVM18" s="29"/>
      <c r="HVN18" s="29"/>
      <c r="HVO18" s="29"/>
      <c r="HVP18" s="29"/>
      <c r="HVQ18" s="29"/>
      <c r="HVR18" s="29"/>
      <c r="HVS18" s="29"/>
      <c r="HVT18" s="29"/>
      <c r="HVU18" s="29"/>
      <c r="HVV18" s="29"/>
      <c r="HVW18" s="29"/>
      <c r="HVX18" s="29"/>
      <c r="HVY18" s="29"/>
      <c r="HVZ18" s="29"/>
      <c r="HWA18" s="29"/>
      <c r="HWB18" s="29"/>
      <c r="HWC18" s="29"/>
      <c r="HWD18" s="29"/>
      <c r="HWE18" s="29"/>
      <c r="HWF18" s="29"/>
      <c r="HWG18" s="29"/>
      <c r="HWH18" s="29"/>
      <c r="HWI18" s="29"/>
      <c r="HWJ18" s="29"/>
      <c r="HWK18" s="29"/>
      <c r="HWL18" s="29"/>
      <c r="HWM18" s="29"/>
      <c r="HWN18" s="29"/>
      <c r="HWO18" s="29"/>
      <c r="HWP18" s="29"/>
      <c r="HWQ18" s="29"/>
      <c r="HWR18" s="29"/>
      <c r="HWS18" s="29"/>
      <c r="HWT18" s="29"/>
      <c r="HWU18" s="29"/>
      <c r="HWV18" s="29"/>
      <c r="HWW18" s="29"/>
      <c r="HWX18" s="29"/>
      <c r="HWY18" s="29"/>
      <c r="HWZ18" s="29"/>
      <c r="HXA18" s="29"/>
      <c r="HXB18" s="29"/>
      <c r="HXC18" s="29"/>
      <c r="HXD18" s="29"/>
      <c r="HXE18" s="29"/>
      <c r="HXF18" s="29"/>
      <c r="HXG18" s="29"/>
      <c r="HXH18" s="29"/>
      <c r="HXI18" s="29"/>
      <c r="HXJ18" s="29"/>
      <c r="HXK18" s="29"/>
      <c r="HXL18" s="29"/>
      <c r="HXM18" s="29"/>
      <c r="HXN18" s="29"/>
      <c r="HXO18" s="29"/>
      <c r="HXP18" s="29"/>
      <c r="HXQ18" s="29"/>
      <c r="HXR18" s="29"/>
      <c r="HXS18" s="29"/>
      <c r="HXT18" s="29"/>
      <c r="HXU18" s="29"/>
      <c r="HXV18" s="29"/>
      <c r="HXW18" s="29"/>
      <c r="HXX18" s="29"/>
      <c r="HXY18" s="29"/>
      <c r="HXZ18" s="29"/>
      <c r="HYA18" s="29"/>
      <c r="HYB18" s="29"/>
      <c r="HYC18" s="29"/>
      <c r="HYD18" s="29"/>
      <c r="HYE18" s="29"/>
      <c r="HYF18" s="29"/>
      <c r="HYG18" s="29"/>
      <c r="HYH18" s="29"/>
      <c r="HYI18" s="29"/>
      <c r="HYJ18" s="29"/>
      <c r="HYK18" s="29"/>
      <c r="HYL18" s="29"/>
      <c r="HYM18" s="29"/>
      <c r="HYN18" s="29"/>
      <c r="HYO18" s="29"/>
      <c r="HYP18" s="29"/>
      <c r="HYQ18" s="29"/>
      <c r="HYR18" s="29"/>
      <c r="HYS18" s="29"/>
      <c r="HYT18" s="29"/>
      <c r="HYU18" s="29"/>
      <c r="HYV18" s="29"/>
      <c r="HYW18" s="29"/>
      <c r="HYX18" s="29"/>
      <c r="HYY18" s="29"/>
      <c r="HYZ18" s="29"/>
      <c r="HZA18" s="29"/>
      <c r="HZB18" s="29"/>
      <c r="HZC18" s="29"/>
      <c r="HZD18" s="29"/>
      <c r="HZE18" s="29"/>
      <c r="HZF18" s="29"/>
      <c r="HZG18" s="29"/>
      <c r="HZH18" s="29"/>
      <c r="HZI18" s="29"/>
      <c r="HZJ18" s="29"/>
      <c r="HZK18" s="29"/>
      <c r="HZL18" s="29"/>
      <c r="HZM18" s="29"/>
      <c r="HZN18" s="29"/>
      <c r="HZO18" s="29"/>
      <c r="HZP18" s="29"/>
      <c r="HZQ18" s="29"/>
      <c r="HZR18" s="29"/>
      <c r="HZS18" s="29"/>
      <c r="HZT18" s="29"/>
      <c r="HZU18" s="29"/>
      <c r="HZV18" s="29"/>
      <c r="HZW18" s="29"/>
      <c r="HZX18" s="29"/>
      <c r="HZY18" s="29"/>
      <c r="HZZ18" s="29"/>
      <c r="IAA18" s="29"/>
      <c r="IAB18" s="29"/>
      <c r="IAC18" s="29"/>
      <c r="IAD18" s="29"/>
      <c r="IAE18" s="29"/>
      <c r="IAF18" s="29"/>
      <c r="IAG18" s="29"/>
      <c r="IAH18" s="29"/>
      <c r="IAI18" s="29"/>
      <c r="IAJ18" s="29"/>
      <c r="IAK18" s="29"/>
      <c r="IAL18" s="29"/>
      <c r="IAM18" s="29"/>
      <c r="IAN18" s="29"/>
      <c r="IAO18" s="29"/>
      <c r="IAP18" s="29"/>
      <c r="IAQ18" s="29"/>
      <c r="IAR18" s="29"/>
      <c r="IAS18" s="29"/>
      <c r="IAT18" s="29"/>
      <c r="IAU18" s="29"/>
      <c r="IAV18" s="29"/>
      <c r="IAW18" s="29"/>
      <c r="IAX18" s="29"/>
      <c r="IAY18" s="29"/>
      <c r="IAZ18" s="29"/>
      <c r="IBA18" s="29"/>
      <c r="IBB18" s="29"/>
      <c r="IBC18" s="29"/>
      <c r="IBD18" s="29"/>
      <c r="IBE18" s="29"/>
      <c r="IBF18" s="29"/>
      <c r="IBG18" s="29"/>
      <c r="IBH18" s="29"/>
      <c r="IBI18" s="29"/>
      <c r="IBJ18" s="29"/>
      <c r="IBK18" s="29"/>
      <c r="IBL18" s="29"/>
      <c r="IBM18" s="29"/>
      <c r="IBN18" s="29"/>
      <c r="IBO18" s="29"/>
      <c r="IBP18" s="29"/>
      <c r="IBQ18" s="29"/>
      <c r="IBR18" s="29"/>
      <c r="IBS18" s="29"/>
      <c r="IBT18" s="29"/>
      <c r="IBU18" s="29"/>
      <c r="IBV18" s="29"/>
      <c r="IBW18" s="29"/>
      <c r="IBX18" s="29"/>
      <c r="IBY18" s="29"/>
      <c r="IBZ18" s="29"/>
      <c r="ICA18" s="29"/>
      <c r="ICB18" s="29"/>
      <c r="ICC18" s="29"/>
      <c r="ICD18" s="29"/>
      <c r="ICE18" s="29"/>
      <c r="ICF18" s="29"/>
      <c r="ICG18" s="29"/>
      <c r="ICH18" s="29"/>
      <c r="ICI18" s="29"/>
      <c r="ICJ18" s="29"/>
      <c r="ICK18" s="29"/>
      <c r="ICL18" s="29"/>
      <c r="ICM18" s="29"/>
      <c r="ICN18" s="29"/>
      <c r="ICO18" s="29"/>
      <c r="ICP18" s="29"/>
      <c r="ICQ18" s="29"/>
      <c r="ICR18" s="29"/>
      <c r="ICS18" s="29"/>
      <c r="ICT18" s="29"/>
      <c r="ICU18" s="29"/>
      <c r="ICV18" s="29"/>
      <c r="ICW18" s="29"/>
      <c r="ICX18" s="29"/>
      <c r="ICY18" s="29"/>
      <c r="ICZ18" s="29"/>
      <c r="IDA18" s="29"/>
      <c r="IDB18" s="29"/>
      <c r="IDC18" s="29"/>
      <c r="IDD18" s="29"/>
      <c r="IDE18" s="29"/>
      <c r="IDF18" s="29"/>
      <c r="IDG18" s="29"/>
      <c r="IDH18" s="29"/>
      <c r="IDI18" s="29"/>
      <c r="IDJ18" s="29"/>
      <c r="IDK18" s="29"/>
      <c r="IDL18" s="29"/>
      <c r="IDM18" s="29"/>
      <c r="IDN18" s="29"/>
      <c r="IDO18" s="29"/>
      <c r="IDP18" s="29"/>
      <c r="IDQ18" s="29"/>
      <c r="IDR18" s="29"/>
      <c r="IDS18" s="29"/>
      <c r="IDT18" s="29"/>
      <c r="IDU18" s="29"/>
      <c r="IDV18" s="29"/>
      <c r="IDW18" s="29"/>
      <c r="IDX18" s="29"/>
      <c r="IDY18" s="29"/>
      <c r="IDZ18" s="29"/>
      <c r="IEA18" s="29"/>
      <c r="IEB18" s="29"/>
      <c r="IEC18" s="29"/>
      <c r="IED18" s="29"/>
      <c r="IEE18" s="29"/>
      <c r="IEF18" s="29"/>
      <c r="IEG18" s="29"/>
      <c r="IEH18" s="29"/>
      <c r="IEI18" s="29"/>
      <c r="IEJ18" s="29"/>
      <c r="IEK18" s="29"/>
      <c r="IEL18" s="29"/>
      <c r="IEM18" s="29"/>
      <c r="IEN18" s="29"/>
      <c r="IEO18" s="29"/>
      <c r="IEP18" s="29"/>
      <c r="IEQ18" s="29"/>
      <c r="IER18" s="29"/>
      <c r="IES18" s="29"/>
      <c r="IET18" s="29"/>
      <c r="IEU18" s="29"/>
      <c r="IEV18" s="29"/>
      <c r="IEW18" s="29"/>
      <c r="IEX18" s="29"/>
      <c r="IEY18" s="29"/>
      <c r="IEZ18" s="29"/>
      <c r="IFA18" s="29"/>
      <c r="IFB18" s="29"/>
      <c r="IFC18" s="29"/>
      <c r="IFD18" s="29"/>
      <c r="IFE18" s="29"/>
      <c r="IFF18" s="29"/>
      <c r="IFG18" s="29"/>
      <c r="IFH18" s="29"/>
      <c r="IFI18" s="29"/>
      <c r="IFJ18" s="29"/>
      <c r="IFK18" s="29"/>
      <c r="IFL18" s="29"/>
      <c r="IFM18" s="29"/>
      <c r="IFN18" s="29"/>
      <c r="IFO18" s="29"/>
      <c r="IFP18" s="29"/>
      <c r="IFQ18" s="29"/>
      <c r="IFR18" s="29"/>
      <c r="IFS18" s="29"/>
      <c r="IFT18" s="29"/>
      <c r="IFU18" s="29"/>
      <c r="IFV18" s="29"/>
      <c r="IFW18" s="29"/>
      <c r="IFX18" s="29"/>
      <c r="IFY18" s="29"/>
      <c r="IFZ18" s="29"/>
      <c r="IGA18" s="29"/>
      <c r="IGB18" s="29"/>
      <c r="IGC18" s="29"/>
      <c r="IGD18" s="29"/>
      <c r="IGE18" s="29"/>
      <c r="IGF18" s="29"/>
      <c r="IGG18" s="29"/>
      <c r="IGH18" s="29"/>
      <c r="IGI18" s="29"/>
      <c r="IGJ18" s="29"/>
      <c r="IGK18" s="29"/>
      <c r="IGL18" s="29"/>
      <c r="IGM18" s="29"/>
      <c r="IGN18" s="29"/>
      <c r="IGO18" s="29"/>
      <c r="IGP18" s="29"/>
      <c r="IGQ18" s="29"/>
      <c r="IGR18" s="29"/>
      <c r="IGS18" s="29"/>
      <c r="IGT18" s="29"/>
      <c r="IGU18" s="29"/>
      <c r="IGV18" s="29"/>
      <c r="IGW18" s="29"/>
      <c r="IGX18" s="29"/>
      <c r="IGY18" s="29"/>
      <c r="IGZ18" s="29"/>
      <c r="IHA18" s="29"/>
      <c r="IHB18" s="29"/>
      <c r="IHC18" s="29"/>
      <c r="IHD18" s="29"/>
      <c r="IHE18" s="29"/>
      <c r="IHF18" s="29"/>
      <c r="IHG18" s="29"/>
      <c r="IHH18" s="29"/>
      <c r="IHI18" s="29"/>
      <c r="IHJ18" s="29"/>
      <c r="IHK18" s="29"/>
      <c r="IHL18" s="29"/>
      <c r="IHM18" s="29"/>
      <c r="IHN18" s="29"/>
      <c r="IHO18" s="29"/>
      <c r="IHP18" s="29"/>
      <c r="IHQ18" s="29"/>
      <c r="IHR18" s="29"/>
      <c r="IHS18" s="29"/>
      <c r="IHT18" s="29"/>
      <c r="IHU18" s="29"/>
      <c r="IHV18" s="29"/>
      <c r="IHW18" s="29"/>
      <c r="IHX18" s="29"/>
      <c r="IHY18" s="29"/>
      <c r="IHZ18" s="29"/>
      <c r="IIA18" s="29"/>
      <c r="IIB18" s="29"/>
      <c r="IIC18" s="29"/>
      <c r="IID18" s="29"/>
      <c r="IIE18" s="29"/>
      <c r="IIF18" s="29"/>
      <c r="IIG18" s="29"/>
      <c r="IIH18" s="29"/>
      <c r="III18" s="29"/>
      <c r="IIJ18" s="29"/>
      <c r="IIK18" s="29"/>
      <c r="IIL18" s="29"/>
      <c r="IIM18" s="29"/>
      <c r="IIN18" s="29"/>
      <c r="IIO18" s="29"/>
      <c r="IIP18" s="29"/>
      <c r="IIQ18" s="29"/>
      <c r="IIR18" s="29"/>
      <c r="IIS18" s="29"/>
      <c r="IIT18" s="29"/>
      <c r="IIU18" s="29"/>
      <c r="IIV18" s="29"/>
      <c r="IIW18" s="29"/>
      <c r="IIX18" s="29"/>
      <c r="IIY18" s="29"/>
      <c r="IIZ18" s="29"/>
      <c r="IJA18" s="29"/>
      <c r="IJB18" s="29"/>
      <c r="IJC18" s="29"/>
      <c r="IJD18" s="29"/>
      <c r="IJE18" s="29"/>
      <c r="IJF18" s="29"/>
      <c r="IJG18" s="29"/>
      <c r="IJH18" s="29"/>
      <c r="IJI18" s="29"/>
      <c r="IJJ18" s="29"/>
      <c r="IJK18" s="29"/>
      <c r="IJL18" s="29"/>
      <c r="IJM18" s="29"/>
      <c r="IJN18" s="29"/>
      <c r="IJO18" s="29"/>
      <c r="IJP18" s="29"/>
      <c r="IJQ18" s="29"/>
      <c r="IJR18" s="29"/>
      <c r="IJS18" s="29"/>
      <c r="IJT18" s="29"/>
      <c r="IJU18" s="29"/>
      <c r="IJV18" s="29"/>
      <c r="IJW18" s="29"/>
      <c r="IJX18" s="29"/>
      <c r="IJY18" s="29"/>
      <c r="IJZ18" s="29"/>
      <c r="IKA18" s="29"/>
      <c r="IKB18" s="29"/>
      <c r="IKC18" s="29"/>
      <c r="IKD18" s="29"/>
      <c r="IKE18" s="29"/>
      <c r="IKF18" s="29"/>
      <c r="IKG18" s="29"/>
      <c r="IKH18" s="29"/>
      <c r="IKI18" s="29"/>
      <c r="IKJ18" s="29"/>
      <c r="IKK18" s="29"/>
      <c r="IKL18" s="29"/>
      <c r="IKM18" s="29"/>
      <c r="IKN18" s="29"/>
      <c r="IKO18" s="29"/>
      <c r="IKP18" s="29"/>
      <c r="IKQ18" s="29"/>
      <c r="IKR18" s="29"/>
      <c r="IKS18" s="29"/>
      <c r="IKT18" s="29"/>
      <c r="IKU18" s="29"/>
      <c r="IKV18" s="29"/>
      <c r="IKW18" s="29"/>
      <c r="IKX18" s="29"/>
      <c r="IKY18" s="29"/>
      <c r="IKZ18" s="29"/>
      <c r="ILA18" s="29"/>
      <c r="ILB18" s="29"/>
      <c r="ILC18" s="29"/>
      <c r="ILD18" s="29"/>
      <c r="ILE18" s="29"/>
      <c r="ILF18" s="29"/>
      <c r="ILG18" s="29"/>
      <c r="ILH18" s="29"/>
      <c r="ILI18" s="29"/>
      <c r="ILJ18" s="29"/>
      <c r="ILK18" s="29"/>
      <c r="ILL18" s="29"/>
      <c r="ILM18" s="29"/>
      <c r="ILN18" s="29"/>
      <c r="ILO18" s="29"/>
      <c r="ILP18" s="29"/>
      <c r="ILQ18" s="29"/>
      <c r="ILR18" s="29"/>
      <c r="ILS18" s="29"/>
      <c r="ILT18" s="29"/>
      <c r="ILU18" s="29"/>
      <c r="ILV18" s="29"/>
      <c r="ILW18" s="29"/>
      <c r="ILX18" s="29"/>
      <c r="ILY18" s="29"/>
      <c r="ILZ18" s="29"/>
      <c r="IMA18" s="29"/>
      <c r="IMB18" s="29"/>
      <c r="IMC18" s="29"/>
      <c r="IMD18" s="29"/>
      <c r="IME18" s="29"/>
      <c r="IMF18" s="29"/>
      <c r="IMG18" s="29"/>
      <c r="IMH18" s="29"/>
      <c r="IMI18" s="29"/>
      <c r="IMJ18" s="29"/>
      <c r="IMK18" s="29"/>
      <c r="IML18" s="29"/>
      <c r="IMM18" s="29"/>
      <c r="IMN18" s="29"/>
      <c r="IMO18" s="29"/>
      <c r="IMP18" s="29"/>
      <c r="IMQ18" s="29"/>
      <c r="IMR18" s="29"/>
      <c r="IMS18" s="29"/>
      <c r="IMT18" s="29"/>
      <c r="IMU18" s="29"/>
      <c r="IMV18" s="29"/>
      <c r="IMW18" s="29"/>
      <c r="IMX18" s="29"/>
      <c r="IMY18" s="29"/>
      <c r="IMZ18" s="29"/>
      <c r="INA18" s="29"/>
      <c r="INB18" s="29"/>
      <c r="INC18" s="29"/>
      <c r="IND18" s="29"/>
      <c r="INE18" s="29"/>
      <c r="INF18" s="29"/>
      <c r="ING18" s="29"/>
      <c r="INH18" s="29"/>
      <c r="INI18" s="29"/>
      <c r="INJ18" s="29"/>
      <c r="INK18" s="29"/>
      <c r="INL18" s="29"/>
      <c r="INM18" s="29"/>
      <c r="INN18" s="29"/>
      <c r="INO18" s="29"/>
      <c r="INP18" s="29"/>
      <c r="INQ18" s="29"/>
      <c r="INR18" s="29"/>
      <c r="INS18" s="29"/>
      <c r="INT18" s="29"/>
      <c r="INU18" s="29"/>
      <c r="INV18" s="29"/>
      <c r="INW18" s="29"/>
      <c r="INX18" s="29"/>
      <c r="INY18" s="29"/>
      <c r="INZ18" s="29"/>
      <c r="IOA18" s="29"/>
      <c r="IOB18" s="29"/>
      <c r="IOC18" s="29"/>
      <c r="IOD18" s="29"/>
      <c r="IOE18" s="29"/>
      <c r="IOF18" s="29"/>
      <c r="IOG18" s="29"/>
      <c r="IOH18" s="29"/>
      <c r="IOI18" s="29"/>
      <c r="IOJ18" s="29"/>
      <c r="IOK18" s="29"/>
      <c r="IOL18" s="29"/>
      <c r="IOM18" s="29"/>
      <c r="ION18" s="29"/>
      <c r="IOO18" s="29"/>
      <c r="IOP18" s="29"/>
      <c r="IOQ18" s="29"/>
      <c r="IOR18" s="29"/>
      <c r="IOS18" s="29"/>
      <c r="IOT18" s="29"/>
      <c r="IOU18" s="29"/>
      <c r="IOV18" s="29"/>
      <c r="IOW18" s="29"/>
      <c r="IOX18" s="29"/>
      <c r="IOY18" s="29"/>
      <c r="IOZ18" s="29"/>
      <c r="IPA18" s="29"/>
      <c r="IPB18" s="29"/>
      <c r="IPC18" s="29"/>
      <c r="IPD18" s="29"/>
      <c r="IPE18" s="29"/>
      <c r="IPF18" s="29"/>
      <c r="IPG18" s="29"/>
      <c r="IPH18" s="29"/>
      <c r="IPI18" s="29"/>
      <c r="IPJ18" s="29"/>
      <c r="IPK18" s="29"/>
      <c r="IPL18" s="29"/>
      <c r="IPM18" s="29"/>
      <c r="IPN18" s="29"/>
      <c r="IPO18" s="29"/>
      <c r="IPP18" s="29"/>
      <c r="IPQ18" s="29"/>
      <c r="IPR18" s="29"/>
      <c r="IPS18" s="29"/>
      <c r="IPT18" s="29"/>
      <c r="IPU18" s="29"/>
      <c r="IPV18" s="29"/>
      <c r="IPW18" s="29"/>
      <c r="IPX18" s="29"/>
      <c r="IPY18" s="29"/>
      <c r="IPZ18" s="29"/>
      <c r="IQA18" s="29"/>
      <c r="IQB18" s="29"/>
      <c r="IQC18" s="29"/>
      <c r="IQD18" s="29"/>
      <c r="IQE18" s="29"/>
      <c r="IQF18" s="29"/>
      <c r="IQG18" s="29"/>
      <c r="IQH18" s="29"/>
      <c r="IQI18" s="29"/>
      <c r="IQJ18" s="29"/>
      <c r="IQK18" s="29"/>
      <c r="IQL18" s="29"/>
      <c r="IQM18" s="29"/>
      <c r="IQN18" s="29"/>
      <c r="IQO18" s="29"/>
      <c r="IQP18" s="29"/>
      <c r="IQQ18" s="29"/>
      <c r="IQR18" s="29"/>
      <c r="IQS18" s="29"/>
      <c r="IQT18" s="29"/>
      <c r="IQU18" s="29"/>
      <c r="IQV18" s="29"/>
      <c r="IQW18" s="29"/>
      <c r="IQX18" s="29"/>
      <c r="IQY18" s="29"/>
      <c r="IQZ18" s="29"/>
      <c r="IRA18" s="29"/>
      <c r="IRB18" s="29"/>
      <c r="IRC18" s="29"/>
      <c r="IRD18" s="29"/>
      <c r="IRE18" s="29"/>
      <c r="IRF18" s="29"/>
      <c r="IRG18" s="29"/>
      <c r="IRH18" s="29"/>
      <c r="IRI18" s="29"/>
      <c r="IRJ18" s="29"/>
      <c r="IRK18" s="29"/>
      <c r="IRL18" s="29"/>
      <c r="IRM18" s="29"/>
      <c r="IRN18" s="29"/>
      <c r="IRO18" s="29"/>
      <c r="IRP18" s="29"/>
      <c r="IRQ18" s="29"/>
      <c r="IRR18" s="29"/>
      <c r="IRS18" s="29"/>
      <c r="IRT18" s="29"/>
      <c r="IRU18" s="29"/>
      <c r="IRV18" s="29"/>
      <c r="IRW18" s="29"/>
      <c r="IRX18" s="29"/>
      <c r="IRY18" s="29"/>
      <c r="IRZ18" s="29"/>
      <c r="ISA18" s="29"/>
      <c r="ISB18" s="29"/>
      <c r="ISC18" s="29"/>
      <c r="ISD18" s="29"/>
      <c r="ISE18" s="29"/>
      <c r="ISF18" s="29"/>
      <c r="ISG18" s="29"/>
      <c r="ISH18" s="29"/>
      <c r="ISI18" s="29"/>
      <c r="ISJ18" s="29"/>
      <c r="ISK18" s="29"/>
      <c r="ISL18" s="29"/>
      <c r="ISM18" s="29"/>
      <c r="ISN18" s="29"/>
      <c r="ISO18" s="29"/>
      <c r="ISP18" s="29"/>
      <c r="ISQ18" s="29"/>
      <c r="ISR18" s="29"/>
      <c r="ISS18" s="29"/>
      <c r="IST18" s="29"/>
      <c r="ISU18" s="29"/>
      <c r="ISV18" s="29"/>
      <c r="ISW18" s="29"/>
      <c r="ISX18" s="29"/>
      <c r="ISY18" s="29"/>
      <c r="ISZ18" s="29"/>
      <c r="ITA18" s="29"/>
      <c r="ITB18" s="29"/>
      <c r="ITC18" s="29"/>
      <c r="ITD18" s="29"/>
      <c r="ITE18" s="29"/>
      <c r="ITF18" s="29"/>
      <c r="ITG18" s="29"/>
      <c r="ITH18" s="29"/>
      <c r="ITI18" s="29"/>
      <c r="ITJ18" s="29"/>
      <c r="ITK18" s="29"/>
      <c r="ITL18" s="29"/>
      <c r="ITM18" s="29"/>
      <c r="ITN18" s="29"/>
      <c r="ITO18" s="29"/>
      <c r="ITP18" s="29"/>
      <c r="ITQ18" s="29"/>
      <c r="ITR18" s="29"/>
      <c r="ITS18" s="29"/>
      <c r="ITT18" s="29"/>
      <c r="ITU18" s="29"/>
      <c r="ITV18" s="29"/>
      <c r="ITW18" s="29"/>
      <c r="ITX18" s="29"/>
      <c r="ITY18" s="29"/>
      <c r="ITZ18" s="29"/>
      <c r="IUA18" s="29"/>
      <c r="IUB18" s="29"/>
      <c r="IUC18" s="29"/>
      <c r="IUD18" s="29"/>
      <c r="IUE18" s="29"/>
      <c r="IUF18" s="29"/>
      <c r="IUG18" s="29"/>
      <c r="IUH18" s="29"/>
      <c r="IUI18" s="29"/>
      <c r="IUJ18" s="29"/>
      <c r="IUK18" s="29"/>
      <c r="IUL18" s="29"/>
      <c r="IUM18" s="29"/>
      <c r="IUN18" s="29"/>
      <c r="IUO18" s="29"/>
      <c r="IUP18" s="29"/>
      <c r="IUQ18" s="29"/>
      <c r="IUR18" s="29"/>
      <c r="IUS18" s="29"/>
      <c r="IUT18" s="29"/>
      <c r="IUU18" s="29"/>
      <c r="IUV18" s="29"/>
      <c r="IUW18" s="29"/>
      <c r="IUX18" s="29"/>
      <c r="IUY18" s="29"/>
      <c r="IUZ18" s="29"/>
      <c r="IVA18" s="29"/>
      <c r="IVB18" s="29"/>
      <c r="IVC18" s="29"/>
      <c r="IVD18" s="29"/>
      <c r="IVE18" s="29"/>
      <c r="IVF18" s="29"/>
      <c r="IVG18" s="29"/>
      <c r="IVH18" s="29"/>
      <c r="IVI18" s="29"/>
      <c r="IVJ18" s="29"/>
      <c r="IVK18" s="29"/>
      <c r="IVL18" s="29"/>
      <c r="IVM18" s="29"/>
      <c r="IVN18" s="29"/>
      <c r="IVO18" s="29"/>
      <c r="IVP18" s="29"/>
      <c r="IVQ18" s="29"/>
      <c r="IVR18" s="29"/>
      <c r="IVS18" s="29"/>
      <c r="IVT18" s="29"/>
      <c r="IVU18" s="29"/>
      <c r="IVV18" s="29"/>
      <c r="IVW18" s="29"/>
      <c r="IVX18" s="29"/>
      <c r="IVY18" s="29"/>
      <c r="IVZ18" s="29"/>
      <c r="IWA18" s="29"/>
      <c r="IWB18" s="29"/>
      <c r="IWC18" s="29"/>
      <c r="IWD18" s="29"/>
      <c r="IWE18" s="29"/>
      <c r="IWF18" s="29"/>
      <c r="IWG18" s="29"/>
      <c r="IWH18" s="29"/>
      <c r="IWI18" s="29"/>
      <c r="IWJ18" s="29"/>
      <c r="IWK18" s="29"/>
      <c r="IWL18" s="29"/>
      <c r="IWM18" s="29"/>
      <c r="IWN18" s="29"/>
      <c r="IWO18" s="29"/>
      <c r="IWP18" s="29"/>
      <c r="IWQ18" s="29"/>
      <c r="IWR18" s="29"/>
      <c r="IWS18" s="29"/>
      <c r="IWT18" s="29"/>
      <c r="IWU18" s="29"/>
      <c r="IWV18" s="29"/>
      <c r="IWW18" s="29"/>
      <c r="IWX18" s="29"/>
      <c r="IWY18" s="29"/>
      <c r="IWZ18" s="29"/>
      <c r="IXA18" s="29"/>
      <c r="IXB18" s="29"/>
      <c r="IXC18" s="29"/>
      <c r="IXD18" s="29"/>
      <c r="IXE18" s="29"/>
      <c r="IXF18" s="29"/>
      <c r="IXG18" s="29"/>
      <c r="IXH18" s="29"/>
      <c r="IXI18" s="29"/>
      <c r="IXJ18" s="29"/>
      <c r="IXK18" s="29"/>
      <c r="IXL18" s="29"/>
      <c r="IXM18" s="29"/>
      <c r="IXN18" s="29"/>
      <c r="IXO18" s="29"/>
      <c r="IXP18" s="29"/>
      <c r="IXQ18" s="29"/>
      <c r="IXR18" s="29"/>
      <c r="IXS18" s="29"/>
      <c r="IXT18" s="29"/>
      <c r="IXU18" s="29"/>
      <c r="IXV18" s="29"/>
      <c r="IXW18" s="29"/>
      <c r="IXX18" s="29"/>
      <c r="IXY18" s="29"/>
      <c r="IXZ18" s="29"/>
      <c r="IYA18" s="29"/>
      <c r="IYB18" s="29"/>
      <c r="IYC18" s="29"/>
      <c r="IYD18" s="29"/>
      <c r="IYE18" s="29"/>
      <c r="IYF18" s="29"/>
      <c r="IYG18" s="29"/>
      <c r="IYH18" s="29"/>
      <c r="IYI18" s="29"/>
      <c r="IYJ18" s="29"/>
      <c r="IYK18" s="29"/>
      <c r="IYL18" s="29"/>
      <c r="IYM18" s="29"/>
      <c r="IYN18" s="29"/>
      <c r="IYO18" s="29"/>
      <c r="IYP18" s="29"/>
      <c r="IYQ18" s="29"/>
      <c r="IYR18" s="29"/>
      <c r="IYS18" s="29"/>
      <c r="IYT18" s="29"/>
      <c r="IYU18" s="29"/>
      <c r="IYV18" s="29"/>
      <c r="IYW18" s="29"/>
      <c r="IYX18" s="29"/>
      <c r="IYY18" s="29"/>
      <c r="IYZ18" s="29"/>
      <c r="IZA18" s="29"/>
      <c r="IZB18" s="29"/>
      <c r="IZC18" s="29"/>
      <c r="IZD18" s="29"/>
      <c r="IZE18" s="29"/>
      <c r="IZF18" s="29"/>
      <c r="IZG18" s="29"/>
      <c r="IZH18" s="29"/>
      <c r="IZI18" s="29"/>
      <c r="IZJ18" s="29"/>
      <c r="IZK18" s="29"/>
      <c r="IZL18" s="29"/>
      <c r="IZM18" s="29"/>
      <c r="IZN18" s="29"/>
      <c r="IZO18" s="29"/>
      <c r="IZP18" s="29"/>
      <c r="IZQ18" s="29"/>
      <c r="IZR18" s="29"/>
      <c r="IZS18" s="29"/>
      <c r="IZT18" s="29"/>
      <c r="IZU18" s="29"/>
      <c r="IZV18" s="29"/>
      <c r="IZW18" s="29"/>
      <c r="IZX18" s="29"/>
      <c r="IZY18" s="29"/>
      <c r="IZZ18" s="29"/>
      <c r="JAA18" s="29"/>
      <c r="JAB18" s="29"/>
      <c r="JAC18" s="29"/>
      <c r="JAD18" s="29"/>
      <c r="JAE18" s="29"/>
      <c r="JAF18" s="29"/>
      <c r="JAG18" s="29"/>
      <c r="JAH18" s="29"/>
      <c r="JAI18" s="29"/>
      <c r="JAJ18" s="29"/>
      <c r="JAK18" s="29"/>
      <c r="JAL18" s="29"/>
      <c r="JAM18" s="29"/>
      <c r="JAN18" s="29"/>
      <c r="JAO18" s="29"/>
      <c r="JAP18" s="29"/>
      <c r="JAQ18" s="29"/>
      <c r="JAR18" s="29"/>
      <c r="JAS18" s="29"/>
      <c r="JAT18" s="29"/>
      <c r="JAU18" s="29"/>
      <c r="JAV18" s="29"/>
      <c r="JAW18" s="29"/>
      <c r="JAX18" s="29"/>
      <c r="JAY18" s="29"/>
      <c r="JAZ18" s="29"/>
      <c r="JBA18" s="29"/>
      <c r="JBB18" s="29"/>
      <c r="JBC18" s="29"/>
      <c r="JBD18" s="29"/>
      <c r="JBE18" s="29"/>
      <c r="JBF18" s="29"/>
      <c r="JBG18" s="29"/>
      <c r="JBH18" s="29"/>
      <c r="JBI18" s="29"/>
      <c r="JBJ18" s="29"/>
      <c r="JBK18" s="29"/>
      <c r="JBL18" s="29"/>
      <c r="JBM18" s="29"/>
      <c r="JBN18" s="29"/>
      <c r="JBO18" s="29"/>
      <c r="JBP18" s="29"/>
      <c r="JBQ18" s="29"/>
      <c r="JBR18" s="29"/>
      <c r="JBS18" s="29"/>
      <c r="JBT18" s="29"/>
      <c r="JBU18" s="29"/>
      <c r="JBV18" s="29"/>
      <c r="JBW18" s="29"/>
      <c r="JBX18" s="29"/>
      <c r="JBY18" s="29"/>
      <c r="JBZ18" s="29"/>
      <c r="JCA18" s="29"/>
      <c r="JCB18" s="29"/>
      <c r="JCC18" s="29"/>
      <c r="JCD18" s="29"/>
      <c r="JCE18" s="29"/>
      <c r="JCF18" s="29"/>
      <c r="JCG18" s="29"/>
      <c r="JCH18" s="29"/>
      <c r="JCI18" s="29"/>
      <c r="JCJ18" s="29"/>
      <c r="JCK18" s="29"/>
      <c r="JCL18" s="29"/>
      <c r="JCM18" s="29"/>
      <c r="JCN18" s="29"/>
      <c r="JCO18" s="29"/>
      <c r="JCP18" s="29"/>
      <c r="JCQ18" s="29"/>
      <c r="JCR18" s="29"/>
      <c r="JCS18" s="29"/>
      <c r="JCT18" s="29"/>
      <c r="JCU18" s="29"/>
      <c r="JCV18" s="29"/>
      <c r="JCW18" s="29"/>
      <c r="JCX18" s="29"/>
      <c r="JCY18" s="29"/>
      <c r="JCZ18" s="29"/>
      <c r="JDA18" s="29"/>
      <c r="JDB18" s="29"/>
      <c r="JDC18" s="29"/>
      <c r="JDD18" s="29"/>
      <c r="JDE18" s="29"/>
      <c r="JDF18" s="29"/>
      <c r="JDG18" s="29"/>
      <c r="JDH18" s="29"/>
      <c r="JDI18" s="29"/>
      <c r="JDJ18" s="29"/>
      <c r="JDK18" s="29"/>
      <c r="JDL18" s="29"/>
      <c r="JDM18" s="29"/>
      <c r="JDN18" s="29"/>
      <c r="JDO18" s="29"/>
      <c r="JDP18" s="29"/>
      <c r="JDQ18" s="29"/>
      <c r="JDR18" s="29"/>
      <c r="JDS18" s="29"/>
      <c r="JDT18" s="29"/>
      <c r="JDU18" s="29"/>
      <c r="JDV18" s="29"/>
      <c r="JDW18" s="29"/>
      <c r="JDX18" s="29"/>
      <c r="JDY18" s="29"/>
      <c r="JDZ18" s="29"/>
      <c r="JEA18" s="29"/>
      <c r="JEB18" s="29"/>
      <c r="JEC18" s="29"/>
      <c r="JED18" s="29"/>
      <c r="JEE18" s="29"/>
      <c r="JEF18" s="29"/>
      <c r="JEG18" s="29"/>
      <c r="JEH18" s="29"/>
      <c r="JEI18" s="29"/>
      <c r="JEJ18" s="29"/>
      <c r="JEK18" s="29"/>
      <c r="JEL18" s="29"/>
      <c r="JEM18" s="29"/>
      <c r="JEN18" s="29"/>
      <c r="JEO18" s="29"/>
      <c r="JEP18" s="29"/>
      <c r="JEQ18" s="29"/>
      <c r="JER18" s="29"/>
      <c r="JES18" s="29"/>
      <c r="JET18" s="29"/>
      <c r="JEU18" s="29"/>
      <c r="JEV18" s="29"/>
      <c r="JEW18" s="29"/>
      <c r="JEX18" s="29"/>
      <c r="JEY18" s="29"/>
      <c r="JEZ18" s="29"/>
      <c r="JFA18" s="29"/>
      <c r="JFB18" s="29"/>
      <c r="JFC18" s="29"/>
      <c r="JFD18" s="29"/>
      <c r="JFE18" s="29"/>
      <c r="JFF18" s="29"/>
      <c r="JFG18" s="29"/>
      <c r="JFH18" s="29"/>
      <c r="JFI18" s="29"/>
      <c r="JFJ18" s="29"/>
      <c r="JFK18" s="29"/>
      <c r="JFL18" s="29"/>
      <c r="JFM18" s="29"/>
      <c r="JFN18" s="29"/>
      <c r="JFO18" s="29"/>
      <c r="JFP18" s="29"/>
      <c r="JFQ18" s="29"/>
      <c r="JFR18" s="29"/>
      <c r="JFS18" s="29"/>
      <c r="JFT18" s="29"/>
      <c r="JFU18" s="29"/>
      <c r="JFV18" s="29"/>
      <c r="JFW18" s="29"/>
      <c r="JFX18" s="29"/>
      <c r="JFY18" s="29"/>
      <c r="JFZ18" s="29"/>
      <c r="JGA18" s="29"/>
      <c r="JGB18" s="29"/>
      <c r="JGC18" s="29"/>
      <c r="JGD18" s="29"/>
      <c r="JGE18" s="29"/>
      <c r="JGF18" s="29"/>
      <c r="JGG18" s="29"/>
      <c r="JGH18" s="29"/>
      <c r="JGI18" s="29"/>
      <c r="JGJ18" s="29"/>
      <c r="JGK18" s="29"/>
      <c r="JGL18" s="29"/>
      <c r="JGM18" s="29"/>
      <c r="JGN18" s="29"/>
      <c r="JGO18" s="29"/>
      <c r="JGP18" s="29"/>
      <c r="JGQ18" s="29"/>
      <c r="JGR18" s="29"/>
      <c r="JGS18" s="29"/>
      <c r="JGT18" s="29"/>
      <c r="JGU18" s="29"/>
      <c r="JGV18" s="29"/>
      <c r="JGW18" s="29"/>
      <c r="JGX18" s="29"/>
      <c r="JGY18" s="29"/>
      <c r="JGZ18" s="29"/>
      <c r="JHA18" s="29"/>
      <c r="JHB18" s="29"/>
      <c r="JHC18" s="29"/>
      <c r="JHD18" s="29"/>
      <c r="JHE18" s="29"/>
      <c r="JHF18" s="29"/>
      <c r="JHG18" s="29"/>
      <c r="JHH18" s="29"/>
      <c r="JHI18" s="29"/>
      <c r="JHJ18" s="29"/>
      <c r="JHK18" s="29"/>
      <c r="JHL18" s="29"/>
      <c r="JHM18" s="29"/>
      <c r="JHN18" s="29"/>
      <c r="JHO18" s="29"/>
      <c r="JHP18" s="29"/>
      <c r="JHQ18" s="29"/>
      <c r="JHR18" s="29"/>
      <c r="JHS18" s="29"/>
      <c r="JHT18" s="29"/>
      <c r="JHU18" s="29"/>
      <c r="JHV18" s="29"/>
      <c r="JHW18" s="29"/>
      <c r="JHX18" s="29"/>
      <c r="JHY18" s="29"/>
      <c r="JHZ18" s="29"/>
      <c r="JIA18" s="29"/>
      <c r="JIB18" s="29"/>
      <c r="JIC18" s="29"/>
      <c r="JID18" s="29"/>
      <c r="JIE18" s="29"/>
      <c r="JIF18" s="29"/>
      <c r="JIG18" s="29"/>
      <c r="JIH18" s="29"/>
      <c r="JII18" s="29"/>
      <c r="JIJ18" s="29"/>
      <c r="JIK18" s="29"/>
      <c r="JIL18" s="29"/>
      <c r="JIM18" s="29"/>
      <c r="JIN18" s="29"/>
      <c r="JIO18" s="29"/>
      <c r="JIP18" s="29"/>
      <c r="JIQ18" s="29"/>
      <c r="JIR18" s="29"/>
      <c r="JIS18" s="29"/>
      <c r="JIT18" s="29"/>
      <c r="JIU18" s="29"/>
      <c r="JIV18" s="29"/>
      <c r="JIW18" s="29"/>
      <c r="JIX18" s="29"/>
      <c r="JIY18" s="29"/>
      <c r="JIZ18" s="29"/>
      <c r="JJA18" s="29"/>
      <c r="JJB18" s="29"/>
      <c r="JJC18" s="29"/>
      <c r="JJD18" s="29"/>
      <c r="JJE18" s="29"/>
      <c r="JJF18" s="29"/>
      <c r="JJG18" s="29"/>
      <c r="JJH18" s="29"/>
      <c r="JJI18" s="29"/>
      <c r="JJJ18" s="29"/>
      <c r="JJK18" s="29"/>
      <c r="JJL18" s="29"/>
      <c r="JJM18" s="29"/>
      <c r="JJN18" s="29"/>
      <c r="JJO18" s="29"/>
      <c r="JJP18" s="29"/>
      <c r="JJQ18" s="29"/>
      <c r="JJR18" s="29"/>
      <c r="JJS18" s="29"/>
      <c r="JJT18" s="29"/>
      <c r="JJU18" s="29"/>
      <c r="JJV18" s="29"/>
      <c r="JJW18" s="29"/>
      <c r="JJX18" s="29"/>
      <c r="JJY18" s="29"/>
      <c r="JJZ18" s="29"/>
      <c r="JKA18" s="29"/>
      <c r="JKB18" s="29"/>
      <c r="JKC18" s="29"/>
      <c r="JKD18" s="29"/>
      <c r="JKE18" s="29"/>
      <c r="JKF18" s="29"/>
      <c r="JKG18" s="29"/>
      <c r="JKH18" s="29"/>
      <c r="JKI18" s="29"/>
      <c r="JKJ18" s="29"/>
      <c r="JKK18" s="29"/>
      <c r="JKL18" s="29"/>
      <c r="JKM18" s="29"/>
      <c r="JKN18" s="29"/>
      <c r="JKO18" s="29"/>
      <c r="JKP18" s="29"/>
      <c r="JKQ18" s="29"/>
      <c r="JKR18" s="29"/>
      <c r="JKS18" s="29"/>
      <c r="JKT18" s="29"/>
      <c r="JKU18" s="29"/>
      <c r="JKV18" s="29"/>
      <c r="JKW18" s="29"/>
      <c r="JKX18" s="29"/>
      <c r="JKY18" s="29"/>
      <c r="JKZ18" s="29"/>
      <c r="JLA18" s="29"/>
      <c r="JLB18" s="29"/>
      <c r="JLC18" s="29"/>
      <c r="JLD18" s="29"/>
      <c r="JLE18" s="29"/>
      <c r="JLF18" s="29"/>
      <c r="JLG18" s="29"/>
      <c r="JLH18" s="29"/>
      <c r="JLI18" s="29"/>
      <c r="JLJ18" s="29"/>
      <c r="JLK18" s="29"/>
      <c r="JLL18" s="29"/>
      <c r="JLM18" s="29"/>
      <c r="JLN18" s="29"/>
      <c r="JLO18" s="29"/>
      <c r="JLP18" s="29"/>
      <c r="JLQ18" s="29"/>
      <c r="JLR18" s="29"/>
      <c r="JLS18" s="29"/>
      <c r="JLT18" s="29"/>
      <c r="JLU18" s="29"/>
      <c r="JLV18" s="29"/>
      <c r="JLW18" s="29"/>
      <c r="JLX18" s="29"/>
      <c r="JLY18" s="29"/>
      <c r="JLZ18" s="29"/>
      <c r="JMA18" s="29"/>
      <c r="JMB18" s="29"/>
      <c r="JMC18" s="29"/>
      <c r="JMD18" s="29"/>
      <c r="JME18" s="29"/>
      <c r="JMF18" s="29"/>
      <c r="JMG18" s="29"/>
      <c r="JMH18" s="29"/>
      <c r="JMI18" s="29"/>
      <c r="JMJ18" s="29"/>
      <c r="JMK18" s="29"/>
      <c r="JML18" s="29"/>
      <c r="JMM18" s="29"/>
      <c r="JMN18" s="29"/>
      <c r="JMO18" s="29"/>
      <c r="JMP18" s="29"/>
      <c r="JMQ18" s="29"/>
      <c r="JMR18" s="29"/>
      <c r="JMS18" s="29"/>
      <c r="JMT18" s="29"/>
      <c r="JMU18" s="29"/>
      <c r="JMV18" s="29"/>
      <c r="JMW18" s="29"/>
      <c r="JMX18" s="29"/>
      <c r="JMY18" s="29"/>
      <c r="JMZ18" s="29"/>
      <c r="JNA18" s="29"/>
      <c r="JNB18" s="29"/>
      <c r="JNC18" s="29"/>
      <c r="JND18" s="29"/>
      <c r="JNE18" s="29"/>
      <c r="JNF18" s="29"/>
      <c r="JNG18" s="29"/>
      <c r="JNH18" s="29"/>
      <c r="JNI18" s="29"/>
      <c r="JNJ18" s="29"/>
      <c r="JNK18" s="29"/>
      <c r="JNL18" s="29"/>
      <c r="JNM18" s="29"/>
      <c r="JNN18" s="29"/>
      <c r="JNO18" s="29"/>
      <c r="JNP18" s="29"/>
      <c r="JNQ18" s="29"/>
      <c r="JNR18" s="29"/>
      <c r="JNS18" s="29"/>
      <c r="JNT18" s="29"/>
      <c r="JNU18" s="29"/>
      <c r="JNV18" s="29"/>
      <c r="JNW18" s="29"/>
      <c r="JNX18" s="29"/>
      <c r="JNY18" s="29"/>
      <c r="JNZ18" s="29"/>
      <c r="JOA18" s="29"/>
      <c r="JOB18" s="29"/>
      <c r="JOC18" s="29"/>
      <c r="JOD18" s="29"/>
      <c r="JOE18" s="29"/>
      <c r="JOF18" s="29"/>
      <c r="JOG18" s="29"/>
      <c r="JOH18" s="29"/>
      <c r="JOI18" s="29"/>
      <c r="JOJ18" s="29"/>
      <c r="JOK18" s="29"/>
      <c r="JOL18" s="29"/>
      <c r="JOM18" s="29"/>
      <c r="JON18" s="29"/>
      <c r="JOO18" s="29"/>
      <c r="JOP18" s="29"/>
      <c r="JOQ18" s="29"/>
      <c r="JOR18" s="29"/>
      <c r="JOS18" s="29"/>
      <c r="JOT18" s="29"/>
      <c r="JOU18" s="29"/>
      <c r="JOV18" s="29"/>
      <c r="JOW18" s="29"/>
      <c r="JOX18" s="29"/>
      <c r="JOY18" s="29"/>
      <c r="JOZ18" s="29"/>
      <c r="JPA18" s="29"/>
      <c r="JPB18" s="29"/>
      <c r="JPC18" s="29"/>
      <c r="JPD18" s="29"/>
      <c r="JPE18" s="29"/>
      <c r="JPF18" s="29"/>
      <c r="JPG18" s="29"/>
      <c r="JPH18" s="29"/>
      <c r="JPI18" s="29"/>
      <c r="JPJ18" s="29"/>
      <c r="JPK18" s="29"/>
      <c r="JPL18" s="29"/>
      <c r="JPM18" s="29"/>
      <c r="JPN18" s="29"/>
      <c r="JPO18" s="29"/>
      <c r="JPP18" s="29"/>
      <c r="JPQ18" s="29"/>
      <c r="JPR18" s="29"/>
      <c r="JPS18" s="29"/>
      <c r="JPT18" s="29"/>
      <c r="JPU18" s="29"/>
      <c r="JPV18" s="29"/>
      <c r="JPW18" s="29"/>
      <c r="JPX18" s="29"/>
      <c r="JPY18" s="29"/>
      <c r="JPZ18" s="29"/>
      <c r="JQA18" s="29"/>
      <c r="JQB18" s="29"/>
      <c r="JQC18" s="29"/>
      <c r="JQD18" s="29"/>
      <c r="JQE18" s="29"/>
      <c r="JQF18" s="29"/>
      <c r="JQG18" s="29"/>
      <c r="JQH18" s="29"/>
      <c r="JQI18" s="29"/>
      <c r="JQJ18" s="29"/>
      <c r="JQK18" s="29"/>
      <c r="JQL18" s="29"/>
      <c r="JQM18" s="29"/>
      <c r="JQN18" s="29"/>
      <c r="JQO18" s="29"/>
      <c r="JQP18" s="29"/>
      <c r="JQQ18" s="29"/>
      <c r="JQR18" s="29"/>
      <c r="JQS18" s="29"/>
      <c r="JQT18" s="29"/>
      <c r="JQU18" s="29"/>
      <c r="JQV18" s="29"/>
      <c r="JQW18" s="29"/>
      <c r="JQX18" s="29"/>
      <c r="JQY18" s="29"/>
      <c r="JQZ18" s="29"/>
      <c r="JRA18" s="29"/>
      <c r="JRB18" s="29"/>
      <c r="JRC18" s="29"/>
      <c r="JRD18" s="29"/>
      <c r="JRE18" s="29"/>
      <c r="JRF18" s="29"/>
      <c r="JRG18" s="29"/>
      <c r="JRH18" s="29"/>
      <c r="JRI18" s="29"/>
      <c r="JRJ18" s="29"/>
      <c r="JRK18" s="29"/>
      <c r="JRL18" s="29"/>
      <c r="JRM18" s="29"/>
      <c r="JRN18" s="29"/>
      <c r="JRO18" s="29"/>
      <c r="JRP18" s="29"/>
      <c r="JRQ18" s="29"/>
      <c r="JRR18" s="29"/>
      <c r="JRS18" s="29"/>
      <c r="JRT18" s="29"/>
      <c r="JRU18" s="29"/>
      <c r="JRV18" s="29"/>
      <c r="JRW18" s="29"/>
      <c r="JRX18" s="29"/>
      <c r="JRY18" s="29"/>
      <c r="JRZ18" s="29"/>
      <c r="JSA18" s="29"/>
      <c r="JSB18" s="29"/>
      <c r="JSC18" s="29"/>
      <c r="JSD18" s="29"/>
      <c r="JSE18" s="29"/>
      <c r="JSF18" s="29"/>
      <c r="JSG18" s="29"/>
      <c r="JSH18" s="29"/>
      <c r="JSI18" s="29"/>
      <c r="JSJ18" s="29"/>
      <c r="JSK18" s="29"/>
      <c r="JSL18" s="29"/>
      <c r="JSM18" s="29"/>
      <c r="JSN18" s="29"/>
      <c r="JSO18" s="29"/>
      <c r="JSP18" s="29"/>
      <c r="JSQ18" s="29"/>
      <c r="JSR18" s="29"/>
      <c r="JSS18" s="29"/>
      <c r="JST18" s="29"/>
      <c r="JSU18" s="29"/>
      <c r="JSV18" s="29"/>
      <c r="JSW18" s="29"/>
      <c r="JSX18" s="29"/>
      <c r="JSY18" s="29"/>
      <c r="JSZ18" s="29"/>
      <c r="JTA18" s="29"/>
      <c r="JTB18" s="29"/>
      <c r="JTC18" s="29"/>
      <c r="JTD18" s="29"/>
      <c r="JTE18" s="29"/>
      <c r="JTF18" s="29"/>
      <c r="JTG18" s="29"/>
      <c r="JTH18" s="29"/>
      <c r="JTI18" s="29"/>
      <c r="JTJ18" s="29"/>
      <c r="JTK18" s="29"/>
      <c r="JTL18" s="29"/>
      <c r="JTM18" s="29"/>
      <c r="JTN18" s="29"/>
      <c r="JTO18" s="29"/>
      <c r="JTP18" s="29"/>
      <c r="JTQ18" s="29"/>
      <c r="JTR18" s="29"/>
      <c r="JTS18" s="29"/>
      <c r="JTT18" s="29"/>
      <c r="JTU18" s="29"/>
      <c r="JTV18" s="29"/>
      <c r="JTW18" s="29"/>
      <c r="JTX18" s="29"/>
      <c r="JTY18" s="29"/>
      <c r="JTZ18" s="29"/>
      <c r="JUA18" s="29"/>
      <c r="JUB18" s="29"/>
      <c r="JUC18" s="29"/>
      <c r="JUD18" s="29"/>
      <c r="JUE18" s="29"/>
      <c r="JUF18" s="29"/>
      <c r="JUG18" s="29"/>
      <c r="JUH18" s="29"/>
      <c r="JUI18" s="29"/>
      <c r="JUJ18" s="29"/>
      <c r="JUK18" s="29"/>
      <c r="JUL18" s="29"/>
      <c r="JUM18" s="29"/>
      <c r="JUN18" s="29"/>
      <c r="JUO18" s="29"/>
      <c r="JUP18" s="29"/>
      <c r="JUQ18" s="29"/>
      <c r="JUR18" s="29"/>
      <c r="JUS18" s="29"/>
      <c r="JUT18" s="29"/>
      <c r="JUU18" s="29"/>
      <c r="JUV18" s="29"/>
      <c r="JUW18" s="29"/>
      <c r="JUX18" s="29"/>
      <c r="JUY18" s="29"/>
      <c r="JUZ18" s="29"/>
      <c r="JVA18" s="29"/>
      <c r="JVB18" s="29"/>
      <c r="JVC18" s="29"/>
      <c r="JVD18" s="29"/>
      <c r="JVE18" s="29"/>
      <c r="JVF18" s="29"/>
      <c r="JVG18" s="29"/>
      <c r="JVH18" s="29"/>
      <c r="JVI18" s="29"/>
      <c r="JVJ18" s="29"/>
      <c r="JVK18" s="29"/>
      <c r="JVL18" s="29"/>
      <c r="JVM18" s="29"/>
      <c r="JVN18" s="29"/>
      <c r="JVO18" s="29"/>
      <c r="JVP18" s="29"/>
      <c r="JVQ18" s="29"/>
      <c r="JVR18" s="29"/>
      <c r="JVS18" s="29"/>
      <c r="JVT18" s="29"/>
      <c r="JVU18" s="29"/>
      <c r="JVV18" s="29"/>
      <c r="JVW18" s="29"/>
      <c r="JVX18" s="29"/>
      <c r="JVY18" s="29"/>
      <c r="JVZ18" s="29"/>
      <c r="JWA18" s="29"/>
      <c r="JWB18" s="29"/>
      <c r="JWC18" s="29"/>
      <c r="JWD18" s="29"/>
      <c r="JWE18" s="29"/>
      <c r="JWF18" s="29"/>
      <c r="JWG18" s="29"/>
      <c r="JWH18" s="29"/>
      <c r="JWI18" s="29"/>
      <c r="JWJ18" s="29"/>
      <c r="JWK18" s="29"/>
      <c r="JWL18" s="29"/>
      <c r="JWM18" s="29"/>
      <c r="JWN18" s="29"/>
      <c r="JWO18" s="29"/>
      <c r="JWP18" s="29"/>
      <c r="JWQ18" s="29"/>
      <c r="JWR18" s="29"/>
      <c r="JWS18" s="29"/>
      <c r="JWT18" s="29"/>
      <c r="JWU18" s="29"/>
      <c r="JWV18" s="29"/>
      <c r="JWW18" s="29"/>
      <c r="JWX18" s="29"/>
      <c r="JWY18" s="29"/>
      <c r="JWZ18" s="29"/>
      <c r="JXA18" s="29"/>
      <c r="JXB18" s="29"/>
      <c r="JXC18" s="29"/>
      <c r="JXD18" s="29"/>
      <c r="JXE18" s="29"/>
      <c r="JXF18" s="29"/>
      <c r="JXG18" s="29"/>
      <c r="JXH18" s="29"/>
      <c r="JXI18" s="29"/>
      <c r="JXJ18" s="29"/>
      <c r="JXK18" s="29"/>
      <c r="JXL18" s="29"/>
      <c r="JXM18" s="29"/>
      <c r="JXN18" s="29"/>
      <c r="JXO18" s="29"/>
      <c r="JXP18" s="29"/>
      <c r="JXQ18" s="29"/>
      <c r="JXR18" s="29"/>
      <c r="JXS18" s="29"/>
      <c r="JXT18" s="29"/>
      <c r="JXU18" s="29"/>
      <c r="JXV18" s="29"/>
      <c r="JXW18" s="29"/>
      <c r="JXX18" s="29"/>
      <c r="JXY18" s="29"/>
      <c r="JXZ18" s="29"/>
      <c r="JYA18" s="29"/>
      <c r="JYB18" s="29"/>
      <c r="JYC18" s="29"/>
      <c r="JYD18" s="29"/>
      <c r="JYE18" s="29"/>
      <c r="JYF18" s="29"/>
      <c r="JYG18" s="29"/>
      <c r="JYH18" s="29"/>
      <c r="JYI18" s="29"/>
      <c r="JYJ18" s="29"/>
      <c r="JYK18" s="29"/>
      <c r="JYL18" s="29"/>
      <c r="JYM18" s="29"/>
      <c r="JYN18" s="29"/>
      <c r="JYO18" s="29"/>
      <c r="JYP18" s="29"/>
      <c r="JYQ18" s="29"/>
      <c r="JYR18" s="29"/>
      <c r="JYS18" s="29"/>
      <c r="JYT18" s="29"/>
      <c r="JYU18" s="29"/>
      <c r="JYV18" s="29"/>
      <c r="JYW18" s="29"/>
      <c r="JYX18" s="29"/>
      <c r="JYY18" s="29"/>
      <c r="JYZ18" s="29"/>
      <c r="JZA18" s="29"/>
      <c r="JZB18" s="29"/>
      <c r="JZC18" s="29"/>
      <c r="JZD18" s="29"/>
      <c r="JZE18" s="29"/>
      <c r="JZF18" s="29"/>
      <c r="JZG18" s="29"/>
      <c r="JZH18" s="29"/>
      <c r="JZI18" s="29"/>
      <c r="JZJ18" s="29"/>
      <c r="JZK18" s="29"/>
      <c r="JZL18" s="29"/>
      <c r="JZM18" s="29"/>
      <c r="JZN18" s="29"/>
      <c r="JZO18" s="29"/>
      <c r="JZP18" s="29"/>
      <c r="JZQ18" s="29"/>
      <c r="JZR18" s="29"/>
      <c r="JZS18" s="29"/>
      <c r="JZT18" s="29"/>
      <c r="JZU18" s="29"/>
      <c r="JZV18" s="29"/>
      <c r="JZW18" s="29"/>
      <c r="JZX18" s="29"/>
      <c r="JZY18" s="29"/>
      <c r="JZZ18" s="29"/>
      <c r="KAA18" s="29"/>
      <c r="KAB18" s="29"/>
      <c r="KAC18" s="29"/>
      <c r="KAD18" s="29"/>
      <c r="KAE18" s="29"/>
      <c r="KAF18" s="29"/>
      <c r="KAG18" s="29"/>
      <c r="KAH18" s="29"/>
      <c r="KAI18" s="29"/>
      <c r="KAJ18" s="29"/>
      <c r="KAK18" s="29"/>
      <c r="KAL18" s="29"/>
      <c r="KAM18" s="29"/>
      <c r="KAN18" s="29"/>
      <c r="KAO18" s="29"/>
      <c r="KAP18" s="29"/>
      <c r="KAQ18" s="29"/>
      <c r="KAR18" s="29"/>
      <c r="KAS18" s="29"/>
      <c r="KAT18" s="29"/>
      <c r="KAU18" s="29"/>
      <c r="KAV18" s="29"/>
      <c r="KAW18" s="29"/>
      <c r="KAX18" s="29"/>
      <c r="KAY18" s="29"/>
      <c r="KAZ18" s="29"/>
      <c r="KBA18" s="29"/>
      <c r="KBB18" s="29"/>
      <c r="KBC18" s="29"/>
      <c r="KBD18" s="29"/>
      <c r="KBE18" s="29"/>
      <c r="KBF18" s="29"/>
      <c r="KBG18" s="29"/>
      <c r="KBH18" s="29"/>
      <c r="KBI18" s="29"/>
      <c r="KBJ18" s="29"/>
      <c r="KBK18" s="29"/>
      <c r="KBL18" s="29"/>
      <c r="KBM18" s="29"/>
      <c r="KBN18" s="29"/>
      <c r="KBO18" s="29"/>
      <c r="KBP18" s="29"/>
      <c r="KBQ18" s="29"/>
      <c r="KBR18" s="29"/>
      <c r="KBS18" s="29"/>
      <c r="KBT18" s="29"/>
      <c r="KBU18" s="29"/>
      <c r="KBV18" s="29"/>
      <c r="KBW18" s="29"/>
      <c r="KBX18" s="29"/>
      <c r="KBY18" s="29"/>
      <c r="KBZ18" s="29"/>
      <c r="KCA18" s="29"/>
      <c r="KCB18" s="29"/>
      <c r="KCC18" s="29"/>
      <c r="KCD18" s="29"/>
      <c r="KCE18" s="29"/>
      <c r="KCF18" s="29"/>
      <c r="KCG18" s="29"/>
      <c r="KCH18" s="29"/>
      <c r="KCI18" s="29"/>
      <c r="KCJ18" s="29"/>
      <c r="KCK18" s="29"/>
      <c r="KCL18" s="29"/>
      <c r="KCM18" s="29"/>
      <c r="KCN18" s="29"/>
      <c r="KCO18" s="29"/>
      <c r="KCP18" s="29"/>
      <c r="KCQ18" s="29"/>
      <c r="KCR18" s="29"/>
      <c r="KCS18" s="29"/>
      <c r="KCT18" s="29"/>
      <c r="KCU18" s="29"/>
      <c r="KCV18" s="29"/>
      <c r="KCW18" s="29"/>
      <c r="KCX18" s="29"/>
      <c r="KCY18" s="29"/>
      <c r="KCZ18" s="29"/>
      <c r="KDA18" s="29"/>
      <c r="KDB18" s="29"/>
      <c r="KDC18" s="29"/>
      <c r="KDD18" s="29"/>
      <c r="KDE18" s="29"/>
      <c r="KDF18" s="29"/>
      <c r="KDG18" s="29"/>
      <c r="KDH18" s="29"/>
      <c r="KDI18" s="29"/>
      <c r="KDJ18" s="29"/>
      <c r="KDK18" s="29"/>
      <c r="KDL18" s="29"/>
      <c r="KDM18" s="29"/>
      <c r="KDN18" s="29"/>
      <c r="KDO18" s="29"/>
      <c r="KDP18" s="29"/>
      <c r="KDQ18" s="29"/>
      <c r="KDR18" s="29"/>
      <c r="KDS18" s="29"/>
      <c r="KDT18" s="29"/>
      <c r="KDU18" s="29"/>
      <c r="KDV18" s="29"/>
      <c r="KDW18" s="29"/>
      <c r="KDX18" s="29"/>
      <c r="KDY18" s="29"/>
      <c r="KDZ18" s="29"/>
      <c r="KEA18" s="29"/>
      <c r="KEB18" s="29"/>
      <c r="KEC18" s="29"/>
      <c r="KED18" s="29"/>
      <c r="KEE18" s="29"/>
      <c r="KEF18" s="29"/>
      <c r="KEG18" s="29"/>
      <c r="KEH18" s="29"/>
      <c r="KEI18" s="29"/>
      <c r="KEJ18" s="29"/>
      <c r="KEK18" s="29"/>
      <c r="KEL18" s="29"/>
      <c r="KEM18" s="29"/>
      <c r="KEN18" s="29"/>
      <c r="KEO18" s="29"/>
      <c r="KEP18" s="29"/>
      <c r="KEQ18" s="29"/>
      <c r="KER18" s="29"/>
      <c r="KES18" s="29"/>
      <c r="KET18" s="29"/>
      <c r="KEU18" s="29"/>
      <c r="KEV18" s="29"/>
      <c r="KEW18" s="29"/>
      <c r="KEX18" s="29"/>
      <c r="KEY18" s="29"/>
      <c r="KEZ18" s="29"/>
      <c r="KFA18" s="29"/>
      <c r="KFB18" s="29"/>
      <c r="KFC18" s="29"/>
      <c r="KFD18" s="29"/>
      <c r="KFE18" s="29"/>
      <c r="KFF18" s="29"/>
      <c r="KFG18" s="29"/>
      <c r="KFH18" s="29"/>
      <c r="KFI18" s="29"/>
      <c r="KFJ18" s="29"/>
      <c r="KFK18" s="29"/>
      <c r="KFL18" s="29"/>
      <c r="KFM18" s="29"/>
      <c r="KFN18" s="29"/>
      <c r="KFO18" s="29"/>
      <c r="KFP18" s="29"/>
      <c r="KFQ18" s="29"/>
      <c r="KFR18" s="29"/>
      <c r="KFS18" s="29"/>
      <c r="KFT18" s="29"/>
      <c r="KFU18" s="29"/>
      <c r="KFV18" s="29"/>
      <c r="KFW18" s="29"/>
      <c r="KFX18" s="29"/>
      <c r="KFY18" s="29"/>
      <c r="KFZ18" s="29"/>
      <c r="KGA18" s="29"/>
      <c r="KGB18" s="29"/>
      <c r="KGC18" s="29"/>
      <c r="KGD18" s="29"/>
      <c r="KGE18" s="29"/>
      <c r="KGF18" s="29"/>
      <c r="KGG18" s="29"/>
      <c r="KGH18" s="29"/>
      <c r="KGI18" s="29"/>
      <c r="KGJ18" s="29"/>
      <c r="KGK18" s="29"/>
      <c r="KGL18" s="29"/>
      <c r="KGM18" s="29"/>
      <c r="KGN18" s="29"/>
      <c r="KGO18" s="29"/>
      <c r="KGP18" s="29"/>
      <c r="KGQ18" s="29"/>
      <c r="KGR18" s="29"/>
      <c r="KGS18" s="29"/>
      <c r="KGT18" s="29"/>
      <c r="KGU18" s="29"/>
      <c r="KGV18" s="29"/>
      <c r="KGW18" s="29"/>
      <c r="KGX18" s="29"/>
      <c r="KGY18" s="29"/>
      <c r="KGZ18" s="29"/>
      <c r="KHA18" s="29"/>
      <c r="KHB18" s="29"/>
      <c r="KHC18" s="29"/>
      <c r="KHD18" s="29"/>
      <c r="KHE18" s="29"/>
      <c r="KHF18" s="29"/>
      <c r="KHG18" s="29"/>
      <c r="KHH18" s="29"/>
      <c r="KHI18" s="29"/>
      <c r="KHJ18" s="29"/>
      <c r="KHK18" s="29"/>
      <c r="KHL18" s="29"/>
      <c r="KHM18" s="29"/>
      <c r="KHN18" s="29"/>
      <c r="KHO18" s="29"/>
      <c r="KHP18" s="29"/>
      <c r="KHQ18" s="29"/>
      <c r="KHR18" s="29"/>
      <c r="KHS18" s="29"/>
      <c r="KHT18" s="29"/>
      <c r="KHU18" s="29"/>
      <c r="KHV18" s="29"/>
      <c r="KHW18" s="29"/>
      <c r="KHX18" s="29"/>
      <c r="KHY18" s="29"/>
      <c r="KHZ18" s="29"/>
      <c r="KIA18" s="29"/>
      <c r="KIB18" s="29"/>
      <c r="KIC18" s="29"/>
      <c r="KID18" s="29"/>
      <c r="KIE18" s="29"/>
      <c r="KIF18" s="29"/>
      <c r="KIG18" s="29"/>
      <c r="KIH18" s="29"/>
      <c r="KII18" s="29"/>
      <c r="KIJ18" s="29"/>
      <c r="KIK18" s="29"/>
      <c r="KIL18" s="29"/>
      <c r="KIM18" s="29"/>
      <c r="KIN18" s="29"/>
      <c r="KIO18" s="29"/>
      <c r="KIP18" s="29"/>
      <c r="KIQ18" s="29"/>
      <c r="KIR18" s="29"/>
      <c r="KIS18" s="29"/>
      <c r="KIT18" s="29"/>
      <c r="KIU18" s="29"/>
      <c r="KIV18" s="29"/>
      <c r="KIW18" s="29"/>
      <c r="KIX18" s="29"/>
      <c r="KIY18" s="29"/>
      <c r="KIZ18" s="29"/>
      <c r="KJA18" s="29"/>
      <c r="KJB18" s="29"/>
      <c r="KJC18" s="29"/>
      <c r="KJD18" s="29"/>
      <c r="KJE18" s="29"/>
      <c r="KJF18" s="29"/>
      <c r="KJG18" s="29"/>
      <c r="KJH18" s="29"/>
      <c r="KJI18" s="29"/>
      <c r="KJJ18" s="29"/>
      <c r="KJK18" s="29"/>
      <c r="KJL18" s="29"/>
      <c r="KJM18" s="29"/>
      <c r="KJN18" s="29"/>
      <c r="KJO18" s="29"/>
      <c r="KJP18" s="29"/>
      <c r="KJQ18" s="29"/>
      <c r="KJR18" s="29"/>
      <c r="KJS18" s="29"/>
      <c r="KJT18" s="29"/>
      <c r="KJU18" s="29"/>
      <c r="KJV18" s="29"/>
      <c r="KJW18" s="29"/>
      <c r="KJX18" s="29"/>
      <c r="KJY18" s="29"/>
      <c r="KJZ18" s="29"/>
      <c r="KKA18" s="29"/>
      <c r="KKB18" s="29"/>
      <c r="KKC18" s="29"/>
      <c r="KKD18" s="29"/>
      <c r="KKE18" s="29"/>
      <c r="KKF18" s="29"/>
      <c r="KKG18" s="29"/>
      <c r="KKH18" s="29"/>
      <c r="KKI18" s="29"/>
      <c r="KKJ18" s="29"/>
      <c r="KKK18" s="29"/>
      <c r="KKL18" s="29"/>
      <c r="KKM18" s="29"/>
      <c r="KKN18" s="29"/>
      <c r="KKO18" s="29"/>
      <c r="KKP18" s="29"/>
      <c r="KKQ18" s="29"/>
      <c r="KKR18" s="29"/>
      <c r="KKS18" s="29"/>
      <c r="KKT18" s="29"/>
      <c r="KKU18" s="29"/>
      <c r="KKV18" s="29"/>
      <c r="KKW18" s="29"/>
      <c r="KKX18" s="29"/>
      <c r="KKY18" s="29"/>
      <c r="KKZ18" s="29"/>
      <c r="KLA18" s="29"/>
      <c r="KLB18" s="29"/>
      <c r="KLC18" s="29"/>
      <c r="KLD18" s="29"/>
      <c r="KLE18" s="29"/>
      <c r="KLF18" s="29"/>
      <c r="KLG18" s="29"/>
      <c r="KLH18" s="29"/>
      <c r="KLI18" s="29"/>
      <c r="KLJ18" s="29"/>
      <c r="KLK18" s="29"/>
      <c r="KLL18" s="29"/>
      <c r="KLM18" s="29"/>
      <c r="KLN18" s="29"/>
      <c r="KLO18" s="29"/>
      <c r="KLP18" s="29"/>
      <c r="KLQ18" s="29"/>
      <c r="KLR18" s="29"/>
      <c r="KLS18" s="29"/>
      <c r="KLT18" s="29"/>
      <c r="KLU18" s="29"/>
      <c r="KLV18" s="29"/>
      <c r="KLW18" s="29"/>
      <c r="KLX18" s="29"/>
      <c r="KLY18" s="29"/>
      <c r="KLZ18" s="29"/>
      <c r="KMA18" s="29"/>
      <c r="KMB18" s="29"/>
      <c r="KMC18" s="29"/>
      <c r="KMD18" s="29"/>
      <c r="KME18" s="29"/>
      <c r="KMF18" s="29"/>
      <c r="KMG18" s="29"/>
      <c r="KMH18" s="29"/>
      <c r="KMI18" s="29"/>
      <c r="KMJ18" s="29"/>
      <c r="KMK18" s="29"/>
      <c r="KML18" s="29"/>
      <c r="KMM18" s="29"/>
      <c r="KMN18" s="29"/>
      <c r="KMO18" s="29"/>
      <c r="KMP18" s="29"/>
      <c r="KMQ18" s="29"/>
      <c r="KMR18" s="29"/>
      <c r="KMS18" s="29"/>
      <c r="KMT18" s="29"/>
      <c r="KMU18" s="29"/>
      <c r="KMV18" s="29"/>
      <c r="KMW18" s="29"/>
      <c r="KMX18" s="29"/>
      <c r="KMY18" s="29"/>
      <c r="KMZ18" s="29"/>
      <c r="KNA18" s="29"/>
      <c r="KNB18" s="29"/>
      <c r="KNC18" s="29"/>
      <c r="KND18" s="29"/>
      <c r="KNE18" s="29"/>
      <c r="KNF18" s="29"/>
      <c r="KNG18" s="29"/>
      <c r="KNH18" s="29"/>
      <c r="KNI18" s="29"/>
      <c r="KNJ18" s="29"/>
      <c r="KNK18" s="29"/>
      <c r="KNL18" s="29"/>
      <c r="KNM18" s="29"/>
      <c r="KNN18" s="29"/>
      <c r="KNO18" s="29"/>
      <c r="KNP18" s="29"/>
      <c r="KNQ18" s="29"/>
      <c r="KNR18" s="29"/>
      <c r="KNS18" s="29"/>
      <c r="KNT18" s="29"/>
      <c r="KNU18" s="29"/>
      <c r="KNV18" s="29"/>
      <c r="KNW18" s="29"/>
      <c r="KNX18" s="29"/>
      <c r="KNY18" s="29"/>
      <c r="KNZ18" s="29"/>
      <c r="KOA18" s="29"/>
      <c r="KOB18" s="29"/>
      <c r="KOC18" s="29"/>
      <c r="KOD18" s="29"/>
      <c r="KOE18" s="29"/>
      <c r="KOF18" s="29"/>
      <c r="KOG18" s="29"/>
      <c r="KOH18" s="29"/>
      <c r="KOI18" s="29"/>
      <c r="KOJ18" s="29"/>
      <c r="KOK18" s="29"/>
      <c r="KOL18" s="29"/>
      <c r="KOM18" s="29"/>
      <c r="KON18" s="29"/>
      <c r="KOO18" s="29"/>
      <c r="KOP18" s="29"/>
      <c r="KOQ18" s="29"/>
      <c r="KOR18" s="29"/>
      <c r="KOS18" s="29"/>
      <c r="KOT18" s="29"/>
      <c r="KOU18" s="29"/>
      <c r="KOV18" s="29"/>
      <c r="KOW18" s="29"/>
      <c r="KOX18" s="29"/>
      <c r="KOY18" s="29"/>
      <c r="KOZ18" s="29"/>
      <c r="KPA18" s="29"/>
      <c r="KPB18" s="29"/>
      <c r="KPC18" s="29"/>
      <c r="KPD18" s="29"/>
      <c r="KPE18" s="29"/>
      <c r="KPF18" s="29"/>
      <c r="KPG18" s="29"/>
      <c r="KPH18" s="29"/>
      <c r="KPI18" s="29"/>
      <c r="KPJ18" s="29"/>
      <c r="KPK18" s="29"/>
      <c r="KPL18" s="29"/>
      <c r="KPM18" s="29"/>
      <c r="KPN18" s="29"/>
      <c r="KPO18" s="29"/>
      <c r="KPP18" s="29"/>
      <c r="KPQ18" s="29"/>
      <c r="KPR18" s="29"/>
      <c r="KPS18" s="29"/>
      <c r="KPT18" s="29"/>
      <c r="KPU18" s="29"/>
      <c r="KPV18" s="29"/>
      <c r="KPW18" s="29"/>
      <c r="KPX18" s="29"/>
      <c r="KPY18" s="29"/>
      <c r="KPZ18" s="29"/>
      <c r="KQA18" s="29"/>
      <c r="KQB18" s="29"/>
      <c r="KQC18" s="29"/>
      <c r="KQD18" s="29"/>
      <c r="KQE18" s="29"/>
      <c r="KQF18" s="29"/>
      <c r="KQG18" s="29"/>
      <c r="KQH18" s="29"/>
      <c r="KQI18" s="29"/>
      <c r="KQJ18" s="29"/>
      <c r="KQK18" s="29"/>
      <c r="KQL18" s="29"/>
      <c r="KQM18" s="29"/>
      <c r="KQN18" s="29"/>
      <c r="KQO18" s="29"/>
      <c r="KQP18" s="29"/>
      <c r="KQQ18" s="29"/>
      <c r="KQR18" s="29"/>
      <c r="KQS18" s="29"/>
      <c r="KQT18" s="29"/>
      <c r="KQU18" s="29"/>
      <c r="KQV18" s="29"/>
      <c r="KQW18" s="29"/>
      <c r="KQX18" s="29"/>
      <c r="KQY18" s="29"/>
      <c r="KQZ18" s="29"/>
      <c r="KRA18" s="29"/>
      <c r="KRB18" s="29"/>
      <c r="KRC18" s="29"/>
      <c r="KRD18" s="29"/>
      <c r="KRE18" s="29"/>
      <c r="KRF18" s="29"/>
      <c r="KRG18" s="29"/>
      <c r="KRH18" s="29"/>
      <c r="KRI18" s="29"/>
      <c r="KRJ18" s="29"/>
      <c r="KRK18" s="29"/>
      <c r="KRL18" s="29"/>
      <c r="KRM18" s="29"/>
      <c r="KRN18" s="29"/>
      <c r="KRO18" s="29"/>
      <c r="KRP18" s="29"/>
      <c r="KRQ18" s="29"/>
      <c r="KRR18" s="29"/>
      <c r="KRS18" s="29"/>
      <c r="KRT18" s="29"/>
      <c r="KRU18" s="29"/>
      <c r="KRV18" s="29"/>
      <c r="KRW18" s="29"/>
      <c r="KRX18" s="29"/>
      <c r="KRY18" s="29"/>
      <c r="KRZ18" s="29"/>
      <c r="KSA18" s="29"/>
      <c r="KSB18" s="29"/>
      <c r="KSC18" s="29"/>
      <c r="KSD18" s="29"/>
      <c r="KSE18" s="29"/>
      <c r="KSF18" s="29"/>
      <c r="KSG18" s="29"/>
      <c r="KSH18" s="29"/>
      <c r="KSI18" s="29"/>
      <c r="KSJ18" s="29"/>
      <c r="KSK18" s="29"/>
      <c r="KSL18" s="29"/>
      <c r="KSM18" s="29"/>
      <c r="KSN18" s="29"/>
      <c r="KSO18" s="29"/>
      <c r="KSP18" s="29"/>
      <c r="KSQ18" s="29"/>
      <c r="KSR18" s="29"/>
      <c r="KSS18" s="29"/>
      <c r="KST18" s="29"/>
      <c r="KSU18" s="29"/>
      <c r="KSV18" s="29"/>
      <c r="KSW18" s="29"/>
      <c r="KSX18" s="29"/>
      <c r="KSY18" s="29"/>
      <c r="KSZ18" s="29"/>
      <c r="KTA18" s="29"/>
      <c r="KTB18" s="29"/>
      <c r="KTC18" s="29"/>
      <c r="KTD18" s="29"/>
      <c r="KTE18" s="29"/>
      <c r="KTF18" s="29"/>
      <c r="KTG18" s="29"/>
      <c r="KTH18" s="29"/>
      <c r="KTI18" s="29"/>
      <c r="KTJ18" s="29"/>
      <c r="KTK18" s="29"/>
      <c r="KTL18" s="29"/>
      <c r="KTM18" s="29"/>
      <c r="KTN18" s="29"/>
      <c r="KTO18" s="29"/>
      <c r="KTP18" s="29"/>
      <c r="KTQ18" s="29"/>
      <c r="KTR18" s="29"/>
      <c r="KTS18" s="29"/>
      <c r="KTT18" s="29"/>
      <c r="KTU18" s="29"/>
      <c r="KTV18" s="29"/>
      <c r="KTW18" s="29"/>
      <c r="KTX18" s="29"/>
      <c r="KTY18" s="29"/>
      <c r="KTZ18" s="29"/>
      <c r="KUA18" s="29"/>
      <c r="KUB18" s="29"/>
      <c r="KUC18" s="29"/>
      <c r="KUD18" s="29"/>
      <c r="KUE18" s="29"/>
      <c r="KUF18" s="29"/>
      <c r="KUG18" s="29"/>
      <c r="KUH18" s="29"/>
      <c r="KUI18" s="29"/>
      <c r="KUJ18" s="29"/>
      <c r="KUK18" s="29"/>
      <c r="KUL18" s="29"/>
      <c r="KUM18" s="29"/>
      <c r="KUN18" s="29"/>
      <c r="KUO18" s="29"/>
      <c r="KUP18" s="29"/>
      <c r="KUQ18" s="29"/>
      <c r="KUR18" s="29"/>
      <c r="KUS18" s="29"/>
      <c r="KUT18" s="29"/>
      <c r="KUU18" s="29"/>
      <c r="KUV18" s="29"/>
      <c r="KUW18" s="29"/>
      <c r="KUX18" s="29"/>
      <c r="KUY18" s="29"/>
      <c r="KUZ18" s="29"/>
      <c r="KVA18" s="29"/>
      <c r="KVB18" s="29"/>
      <c r="KVC18" s="29"/>
      <c r="KVD18" s="29"/>
      <c r="KVE18" s="29"/>
      <c r="KVF18" s="29"/>
      <c r="KVG18" s="29"/>
      <c r="KVH18" s="29"/>
      <c r="KVI18" s="29"/>
      <c r="KVJ18" s="29"/>
      <c r="KVK18" s="29"/>
      <c r="KVL18" s="29"/>
      <c r="KVM18" s="29"/>
      <c r="KVN18" s="29"/>
      <c r="KVO18" s="29"/>
      <c r="KVP18" s="29"/>
      <c r="KVQ18" s="29"/>
      <c r="KVR18" s="29"/>
      <c r="KVS18" s="29"/>
      <c r="KVT18" s="29"/>
      <c r="KVU18" s="29"/>
      <c r="KVV18" s="29"/>
      <c r="KVW18" s="29"/>
      <c r="KVX18" s="29"/>
      <c r="KVY18" s="29"/>
      <c r="KVZ18" s="29"/>
      <c r="KWA18" s="29"/>
      <c r="KWB18" s="29"/>
      <c r="KWC18" s="29"/>
      <c r="KWD18" s="29"/>
      <c r="KWE18" s="29"/>
      <c r="KWF18" s="29"/>
      <c r="KWG18" s="29"/>
      <c r="KWH18" s="29"/>
      <c r="KWI18" s="29"/>
      <c r="KWJ18" s="29"/>
      <c r="KWK18" s="29"/>
      <c r="KWL18" s="29"/>
      <c r="KWM18" s="29"/>
      <c r="KWN18" s="29"/>
      <c r="KWO18" s="29"/>
      <c r="KWP18" s="29"/>
      <c r="KWQ18" s="29"/>
      <c r="KWR18" s="29"/>
      <c r="KWS18" s="29"/>
      <c r="KWT18" s="29"/>
      <c r="KWU18" s="29"/>
      <c r="KWV18" s="29"/>
      <c r="KWW18" s="29"/>
      <c r="KWX18" s="29"/>
      <c r="KWY18" s="29"/>
      <c r="KWZ18" s="29"/>
      <c r="KXA18" s="29"/>
      <c r="KXB18" s="29"/>
      <c r="KXC18" s="29"/>
      <c r="KXD18" s="29"/>
      <c r="KXE18" s="29"/>
      <c r="KXF18" s="29"/>
      <c r="KXG18" s="29"/>
      <c r="KXH18" s="29"/>
      <c r="KXI18" s="29"/>
      <c r="KXJ18" s="29"/>
      <c r="KXK18" s="29"/>
      <c r="KXL18" s="29"/>
      <c r="KXM18" s="29"/>
      <c r="KXN18" s="29"/>
      <c r="KXO18" s="29"/>
      <c r="KXP18" s="29"/>
      <c r="KXQ18" s="29"/>
      <c r="KXR18" s="29"/>
      <c r="KXS18" s="29"/>
      <c r="KXT18" s="29"/>
      <c r="KXU18" s="29"/>
      <c r="KXV18" s="29"/>
      <c r="KXW18" s="29"/>
      <c r="KXX18" s="29"/>
      <c r="KXY18" s="29"/>
      <c r="KXZ18" s="29"/>
      <c r="KYA18" s="29"/>
      <c r="KYB18" s="29"/>
      <c r="KYC18" s="29"/>
      <c r="KYD18" s="29"/>
      <c r="KYE18" s="29"/>
      <c r="KYF18" s="29"/>
      <c r="KYG18" s="29"/>
      <c r="KYH18" s="29"/>
      <c r="KYI18" s="29"/>
      <c r="KYJ18" s="29"/>
      <c r="KYK18" s="29"/>
      <c r="KYL18" s="29"/>
      <c r="KYM18" s="29"/>
      <c r="KYN18" s="29"/>
      <c r="KYO18" s="29"/>
      <c r="KYP18" s="29"/>
      <c r="KYQ18" s="29"/>
      <c r="KYR18" s="29"/>
      <c r="KYS18" s="29"/>
      <c r="KYT18" s="29"/>
      <c r="KYU18" s="29"/>
      <c r="KYV18" s="29"/>
      <c r="KYW18" s="29"/>
      <c r="KYX18" s="29"/>
      <c r="KYY18" s="29"/>
      <c r="KYZ18" s="29"/>
      <c r="KZA18" s="29"/>
      <c r="KZB18" s="29"/>
      <c r="KZC18" s="29"/>
      <c r="KZD18" s="29"/>
      <c r="KZE18" s="29"/>
      <c r="KZF18" s="29"/>
      <c r="KZG18" s="29"/>
      <c r="KZH18" s="29"/>
      <c r="KZI18" s="29"/>
      <c r="KZJ18" s="29"/>
      <c r="KZK18" s="29"/>
      <c r="KZL18" s="29"/>
      <c r="KZM18" s="29"/>
      <c r="KZN18" s="29"/>
      <c r="KZO18" s="29"/>
      <c r="KZP18" s="29"/>
      <c r="KZQ18" s="29"/>
      <c r="KZR18" s="29"/>
      <c r="KZS18" s="29"/>
      <c r="KZT18" s="29"/>
      <c r="KZU18" s="29"/>
      <c r="KZV18" s="29"/>
      <c r="KZW18" s="29"/>
      <c r="KZX18" s="29"/>
      <c r="KZY18" s="29"/>
      <c r="KZZ18" s="29"/>
      <c r="LAA18" s="29"/>
      <c r="LAB18" s="29"/>
      <c r="LAC18" s="29"/>
      <c r="LAD18" s="29"/>
      <c r="LAE18" s="29"/>
      <c r="LAF18" s="29"/>
      <c r="LAG18" s="29"/>
      <c r="LAH18" s="29"/>
      <c r="LAI18" s="29"/>
      <c r="LAJ18" s="29"/>
      <c r="LAK18" s="29"/>
      <c r="LAL18" s="29"/>
      <c r="LAM18" s="29"/>
      <c r="LAN18" s="29"/>
      <c r="LAO18" s="29"/>
      <c r="LAP18" s="29"/>
      <c r="LAQ18" s="29"/>
      <c r="LAR18" s="29"/>
      <c r="LAS18" s="29"/>
      <c r="LAT18" s="29"/>
      <c r="LAU18" s="29"/>
      <c r="LAV18" s="29"/>
      <c r="LAW18" s="29"/>
      <c r="LAX18" s="29"/>
      <c r="LAY18" s="29"/>
      <c r="LAZ18" s="29"/>
      <c r="LBA18" s="29"/>
      <c r="LBB18" s="29"/>
      <c r="LBC18" s="29"/>
      <c r="LBD18" s="29"/>
      <c r="LBE18" s="29"/>
      <c r="LBF18" s="29"/>
      <c r="LBG18" s="29"/>
      <c r="LBH18" s="29"/>
      <c r="LBI18" s="29"/>
      <c r="LBJ18" s="29"/>
      <c r="LBK18" s="29"/>
      <c r="LBL18" s="29"/>
      <c r="LBM18" s="29"/>
      <c r="LBN18" s="29"/>
      <c r="LBO18" s="29"/>
      <c r="LBP18" s="29"/>
      <c r="LBQ18" s="29"/>
      <c r="LBR18" s="29"/>
      <c r="LBS18" s="29"/>
      <c r="LBT18" s="29"/>
      <c r="LBU18" s="29"/>
      <c r="LBV18" s="29"/>
      <c r="LBW18" s="29"/>
      <c r="LBX18" s="29"/>
      <c r="LBY18" s="29"/>
      <c r="LBZ18" s="29"/>
      <c r="LCA18" s="29"/>
      <c r="LCB18" s="29"/>
      <c r="LCC18" s="29"/>
      <c r="LCD18" s="29"/>
      <c r="LCE18" s="29"/>
      <c r="LCF18" s="29"/>
      <c r="LCG18" s="29"/>
      <c r="LCH18" s="29"/>
      <c r="LCI18" s="29"/>
      <c r="LCJ18" s="29"/>
      <c r="LCK18" s="29"/>
      <c r="LCL18" s="29"/>
      <c r="LCM18" s="29"/>
      <c r="LCN18" s="29"/>
      <c r="LCO18" s="29"/>
      <c r="LCP18" s="29"/>
      <c r="LCQ18" s="29"/>
      <c r="LCR18" s="29"/>
      <c r="LCS18" s="29"/>
      <c r="LCT18" s="29"/>
      <c r="LCU18" s="29"/>
      <c r="LCV18" s="29"/>
      <c r="LCW18" s="29"/>
      <c r="LCX18" s="29"/>
      <c r="LCY18" s="29"/>
      <c r="LCZ18" s="29"/>
      <c r="LDA18" s="29"/>
      <c r="LDB18" s="29"/>
      <c r="LDC18" s="29"/>
      <c r="LDD18" s="29"/>
      <c r="LDE18" s="29"/>
      <c r="LDF18" s="29"/>
      <c r="LDG18" s="29"/>
      <c r="LDH18" s="29"/>
      <c r="LDI18" s="29"/>
      <c r="LDJ18" s="29"/>
      <c r="LDK18" s="29"/>
      <c r="LDL18" s="29"/>
      <c r="LDM18" s="29"/>
      <c r="LDN18" s="29"/>
      <c r="LDO18" s="29"/>
      <c r="LDP18" s="29"/>
      <c r="LDQ18" s="29"/>
      <c r="LDR18" s="29"/>
      <c r="LDS18" s="29"/>
      <c r="LDT18" s="29"/>
      <c r="LDU18" s="29"/>
      <c r="LDV18" s="29"/>
      <c r="LDW18" s="29"/>
      <c r="LDX18" s="29"/>
      <c r="LDY18" s="29"/>
      <c r="LDZ18" s="29"/>
      <c r="LEA18" s="29"/>
      <c r="LEB18" s="29"/>
      <c r="LEC18" s="29"/>
      <c r="LED18" s="29"/>
      <c r="LEE18" s="29"/>
      <c r="LEF18" s="29"/>
      <c r="LEG18" s="29"/>
      <c r="LEH18" s="29"/>
      <c r="LEI18" s="29"/>
      <c r="LEJ18" s="29"/>
      <c r="LEK18" s="29"/>
      <c r="LEL18" s="29"/>
      <c r="LEM18" s="29"/>
      <c r="LEN18" s="29"/>
      <c r="LEO18" s="29"/>
      <c r="LEP18" s="29"/>
      <c r="LEQ18" s="29"/>
      <c r="LER18" s="29"/>
      <c r="LES18" s="29"/>
      <c r="LET18" s="29"/>
      <c r="LEU18" s="29"/>
      <c r="LEV18" s="29"/>
      <c r="LEW18" s="29"/>
      <c r="LEX18" s="29"/>
      <c r="LEY18" s="29"/>
      <c r="LEZ18" s="29"/>
      <c r="LFA18" s="29"/>
      <c r="LFB18" s="29"/>
      <c r="LFC18" s="29"/>
      <c r="LFD18" s="29"/>
      <c r="LFE18" s="29"/>
      <c r="LFF18" s="29"/>
      <c r="LFG18" s="29"/>
      <c r="LFH18" s="29"/>
      <c r="LFI18" s="29"/>
      <c r="LFJ18" s="29"/>
      <c r="LFK18" s="29"/>
      <c r="LFL18" s="29"/>
      <c r="LFM18" s="29"/>
      <c r="LFN18" s="29"/>
      <c r="LFO18" s="29"/>
      <c r="LFP18" s="29"/>
      <c r="LFQ18" s="29"/>
      <c r="LFR18" s="29"/>
      <c r="LFS18" s="29"/>
      <c r="LFT18" s="29"/>
      <c r="LFU18" s="29"/>
      <c r="LFV18" s="29"/>
      <c r="LFW18" s="29"/>
      <c r="LFX18" s="29"/>
      <c r="LFY18" s="29"/>
      <c r="LFZ18" s="29"/>
      <c r="LGA18" s="29"/>
      <c r="LGB18" s="29"/>
      <c r="LGC18" s="29"/>
      <c r="LGD18" s="29"/>
      <c r="LGE18" s="29"/>
      <c r="LGF18" s="29"/>
      <c r="LGG18" s="29"/>
      <c r="LGH18" s="29"/>
      <c r="LGI18" s="29"/>
      <c r="LGJ18" s="29"/>
      <c r="LGK18" s="29"/>
      <c r="LGL18" s="29"/>
      <c r="LGM18" s="29"/>
      <c r="LGN18" s="29"/>
      <c r="LGO18" s="29"/>
      <c r="LGP18" s="29"/>
      <c r="LGQ18" s="29"/>
      <c r="LGR18" s="29"/>
      <c r="LGS18" s="29"/>
      <c r="LGT18" s="29"/>
      <c r="LGU18" s="29"/>
      <c r="LGV18" s="29"/>
      <c r="LGW18" s="29"/>
      <c r="LGX18" s="29"/>
      <c r="LGY18" s="29"/>
      <c r="LGZ18" s="29"/>
      <c r="LHA18" s="29"/>
      <c r="LHB18" s="29"/>
      <c r="LHC18" s="29"/>
      <c r="LHD18" s="29"/>
      <c r="LHE18" s="29"/>
      <c r="LHF18" s="29"/>
      <c r="LHG18" s="29"/>
      <c r="LHH18" s="29"/>
      <c r="LHI18" s="29"/>
      <c r="LHJ18" s="29"/>
      <c r="LHK18" s="29"/>
      <c r="LHL18" s="29"/>
      <c r="LHM18" s="29"/>
      <c r="LHN18" s="29"/>
      <c r="LHO18" s="29"/>
      <c r="LHP18" s="29"/>
      <c r="LHQ18" s="29"/>
      <c r="LHR18" s="29"/>
      <c r="LHS18" s="29"/>
      <c r="LHT18" s="29"/>
      <c r="LHU18" s="29"/>
      <c r="LHV18" s="29"/>
      <c r="LHW18" s="29"/>
      <c r="LHX18" s="29"/>
      <c r="LHY18" s="29"/>
      <c r="LHZ18" s="29"/>
      <c r="LIA18" s="29"/>
      <c r="LIB18" s="29"/>
      <c r="LIC18" s="29"/>
      <c r="LID18" s="29"/>
      <c r="LIE18" s="29"/>
      <c r="LIF18" s="29"/>
      <c r="LIG18" s="29"/>
      <c r="LIH18" s="29"/>
      <c r="LII18" s="29"/>
      <c r="LIJ18" s="29"/>
      <c r="LIK18" s="29"/>
      <c r="LIL18" s="29"/>
      <c r="LIM18" s="29"/>
      <c r="LIN18" s="29"/>
      <c r="LIO18" s="29"/>
      <c r="LIP18" s="29"/>
      <c r="LIQ18" s="29"/>
      <c r="LIR18" s="29"/>
      <c r="LIS18" s="29"/>
      <c r="LIT18" s="29"/>
      <c r="LIU18" s="29"/>
      <c r="LIV18" s="29"/>
      <c r="LIW18" s="29"/>
      <c r="LIX18" s="29"/>
      <c r="LIY18" s="29"/>
      <c r="LIZ18" s="29"/>
      <c r="LJA18" s="29"/>
      <c r="LJB18" s="29"/>
      <c r="LJC18" s="29"/>
      <c r="LJD18" s="29"/>
      <c r="LJE18" s="29"/>
      <c r="LJF18" s="29"/>
      <c r="LJG18" s="29"/>
      <c r="LJH18" s="29"/>
      <c r="LJI18" s="29"/>
      <c r="LJJ18" s="29"/>
      <c r="LJK18" s="29"/>
      <c r="LJL18" s="29"/>
      <c r="LJM18" s="29"/>
      <c r="LJN18" s="29"/>
      <c r="LJO18" s="29"/>
      <c r="LJP18" s="29"/>
      <c r="LJQ18" s="29"/>
      <c r="LJR18" s="29"/>
      <c r="LJS18" s="29"/>
      <c r="LJT18" s="29"/>
      <c r="LJU18" s="29"/>
      <c r="LJV18" s="29"/>
      <c r="LJW18" s="29"/>
      <c r="LJX18" s="29"/>
      <c r="LJY18" s="29"/>
      <c r="LJZ18" s="29"/>
      <c r="LKA18" s="29"/>
      <c r="LKB18" s="29"/>
      <c r="LKC18" s="29"/>
      <c r="LKD18" s="29"/>
      <c r="LKE18" s="29"/>
      <c r="LKF18" s="29"/>
      <c r="LKG18" s="29"/>
      <c r="LKH18" s="29"/>
      <c r="LKI18" s="29"/>
      <c r="LKJ18" s="29"/>
      <c r="LKK18" s="29"/>
      <c r="LKL18" s="29"/>
      <c r="LKM18" s="29"/>
      <c r="LKN18" s="29"/>
      <c r="LKO18" s="29"/>
      <c r="LKP18" s="29"/>
      <c r="LKQ18" s="29"/>
      <c r="LKR18" s="29"/>
      <c r="LKS18" s="29"/>
      <c r="LKT18" s="29"/>
      <c r="LKU18" s="29"/>
      <c r="LKV18" s="29"/>
      <c r="LKW18" s="29"/>
      <c r="LKX18" s="29"/>
      <c r="LKY18" s="29"/>
      <c r="LKZ18" s="29"/>
      <c r="LLA18" s="29"/>
      <c r="LLB18" s="29"/>
      <c r="LLC18" s="29"/>
      <c r="LLD18" s="29"/>
      <c r="LLE18" s="29"/>
      <c r="LLF18" s="29"/>
      <c r="LLG18" s="29"/>
      <c r="LLH18" s="29"/>
      <c r="LLI18" s="29"/>
      <c r="LLJ18" s="29"/>
      <c r="LLK18" s="29"/>
      <c r="LLL18" s="29"/>
      <c r="LLM18" s="29"/>
      <c r="LLN18" s="29"/>
      <c r="LLO18" s="29"/>
      <c r="LLP18" s="29"/>
      <c r="LLQ18" s="29"/>
      <c r="LLR18" s="29"/>
      <c r="LLS18" s="29"/>
      <c r="LLT18" s="29"/>
      <c r="LLU18" s="29"/>
      <c r="LLV18" s="29"/>
      <c r="LLW18" s="29"/>
      <c r="LLX18" s="29"/>
      <c r="LLY18" s="29"/>
      <c r="LLZ18" s="29"/>
      <c r="LMA18" s="29"/>
      <c r="LMB18" s="29"/>
      <c r="LMC18" s="29"/>
      <c r="LMD18" s="29"/>
      <c r="LME18" s="29"/>
      <c r="LMF18" s="29"/>
      <c r="LMG18" s="29"/>
      <c r="LMH18" s="29"/>
      <c r="LMI18" s="29"/>
      <c r="LMJ18" s="29"/>
      <c r="LMK18" s="29"/>
      <c r="LML18" s="29"/>
      <c r="LMM18" s="29"/>
      <c r="LMN18" s="29"/>
      <c r="LMO18" s="29"/>
      <c r="LMP18" s="29"/>
      <c r="LMQ18" s="29"/>
      <c r="LMR18" s="29"/>
      <c r="LMS18" s="29"/>
      <c r="LMT18" s="29"/>
      <c r="LMU18" s="29"/>
      <c r="LMV18" s="29"/>
      <c r="LMW18" s="29"/>
      <c r="LMX18" s="29"/>
      <c r="LMY18" s="29"/>
      <c r="LMZ18" s="29"/>
      <c r="LNA18" s="29"/>
      <c r="LNB18" s="29"/>
      <c r="LNC18" s="29"/>
      <c r="LND18" s="29"/>
      <c r="LNE18" s="29"/>
      <c r="LNF18" s="29"/>
      <c r="LNG18" s="29"/>
      <c r="LNH18" s="29"/>
      <c r="LNI18" s="29"/>
      <c r="LNJ18" s="29"/>
      <c r="LNK18" s="29"/>
      <c r="LNL18" s="29"/>
      <c r="LNM18" s="29"/>
      <c r="LNN18" s="29"/>
      <c r="LNO18" s="29"/>
      <c r="LNP18" s="29"/>
      <c r="LNQ18" s="29"/>
      <c r="LNR18" s="29"/>
      <c r="LNS18" s="29"/>
      <c r="LNT18" s="29"/>
      <c r="LNU18" s="29"/>
      <c r="LNV18" s="29"/>
      <c r="LNW18" s="29"/>
      <c r="LNX18" s="29"/>
      <c r="LNY18" s="29"/>
      <c r="LNZ18" s="29"/>
      <c r="LOA18" s="29"/>
      <c r="LOB18" s="29"/>
      <c r="LOC18" s="29"/>
      <c r="LOD18" s="29"/>
      <c r="LOE18" s="29"/>
      <c r="LOF18" s="29"/>
      <c r="LOG18" s="29"/>
      <c r="LOH18" s="29"/>
      <c r="LOI18" s="29"/>
      <c r="LOJ18" s="29"/>
      <c r="LOK18" s="29"/>
      <c r="LOL18" s="29"/>
      <c r="LOM18" s="29"/>
      <c r="LON18" s="29"/>
      <c r="LOO18" s="29"/>
      <c r="LOP18" s="29"/>
      <c r="LOQ18" s="29"/>
      <c r="LOR18" s="29"/>
      <c r="LOS18" s="29"/>
      <c r="LOT18" s="29"/>
      <c r="LOU18" s="29"/>
      <c r="LOV18" s="29"/>
      <c r="LOW18" s="29"/>
      <c r="LOX18" s="29"/>
      <c r="LOY18" s="29"/>
      <c r="LOZ18" s="29"/>
      <c r="LPA18" s="29"/>
      <c r="LPB18" s="29"/>
      <c r="LPC18" s="29"/>
      <c r="LPD18" s="29"/>
      <c r="LPE18" s="29"/>
      <c r="LPF18" s="29"/>
      <c r="LPG18" s="29"/>
      <c r="LPH18" s="29"/>
      <c r="LPI18" s="29"/>
      <c r="LPJ18" s="29"/>
      <c r="LPK18" s="29"/>
      <c r="LPL18" s="29"/>
      <c r="LPM18" s="29"/>
      <c r="LPN18" s="29"/>
      <c r="LPO18" s="29"/>
      <c r="LPP18" s="29"/>
      <c r="LPQ18" s="29"/>
      <c r="LPR18" s="29"/>
      <c r="LPS18" s="29"/>
      <c r="LPT18" s="29"/>
      <c r="LPU18" s="29"/>
      <c r="LPV18" s="29"/>
      <c r="LPW18" s="29"/>
      <c r="LPX18" s="29"/>
      <c r="LPY18" s="29"/>
      <c r="LPZ18" s="29"/>
      <c r="LQA18" s="29"/>
      <c r="LQB18" s="29"/>
      <c r="LQC18" s="29"/>
      <c r="LQD18" s="29"/>
      <c r="LQE18" s="29"/>
      <c r="LQF18" s="29"/>
      <c r="LQG18" s="29"/>
      <c r="LQH18" s="29"/>
      <c r="LQI18" s="29"/>
      <c r="LQJ18" s="29"/>
      <c r="LQK18" s="29"/>
      <c r="LQL18" s="29"/>
      <c r="LQM18" s="29"/>
      <c r="LQN18" s="29"/>
      <c r="LQO18" s="29"/>
      <c r="LQP18" s="29"/>
      <c r="LQQ18" s="29"/>
      <c r="LQR18" s="29"/>
      <c r="LQS18" s="29"/>
      <c r="LQT18" s="29"/>
      <c r="LQU18" s="29"/>
      <c r="LQV18" s="29"/>
      <c r="LQW18" s="29"/>
      <c r="LQX18" s="29"/>
      <c r="LQY18" s="29"/>
      <c r="LQZ18" s="29"/>
      <c r="LRA18" s="29"/>
      <c r="LRB18" s="29"/>
      <c r="LRC18" s="29"/>
      <c r="LRD18" s="29"/>
      <c r="LRE18" s="29"/>
      <c r="LRF18" s="29"/>
      <c r="LRG18" s="29"/>
      <c r="LRH18" s="29"/>
      <c r="LRI18" s="29"/>
      <c r="LRJ18" s="29"/>
      <c r="LRK18" s="29"/>
      <c r="LRL18" s="29"/>
      <c r="LRM18" s="29"/>
      <c r="LRN18" s="29"/>
      <c r="LRO18" s="29"/>
      <c r="LRP18" s="29"/>
      <c r="LRQ18" s="29"/>
      <c r="LRR18" s="29"/>
      <c r="LRS18" s="29"/>
      <c r="LRT18" s="29"/>
      <c r="LRU18" s="29"/>
      <c r="LRV18" s="29"/>
      <c r="LRW18" s="29"/>
      <c r="LRX18" s="29"/>
      <c r="LRY18" s="29"/>
      <c r="LRZ18" s="29"/>
      <c r="LSA18" s="29"/>
      <c r="LSB18" s="29"/>
      <c r="LSC18" s="29"/>
      <c r="LSD18" s="29"/>
      <c r="LSE18" s="29"/>
      <c r="LSF18" s="29"/>
      <c r="LSG18" s="29"/>
      <c r="LSH18" s="29"/>
      <c r="LSI18" s="29"/>
      <c r="LSJ18" s="29"/>
      <c r="LSK18" s="29"/>
      <c r="LSL18" s="29"/>
      <c r="LSM18" s="29"/>
      <c r="LSN18" s="29"/>
      <c r="LSO18" s="29"/>
      <c r="LSP18" s="29"/>
      <c r="LSQ18" s="29"/>
      <c r="LSR18" s="29"/>
      <c r="LSS18" s="29"/>
      <c r="LST18" s="29"/>
      <c r="LSU18" s="29"/>
      <c r="LSV18" s="29"/>
      <c r="LSW18" s="29"/>
      <c r="LSX18" s="29"/>
      <c r="LSY18" s="29"/>
      <c r="LSZ18" s="29"/>
      <c r="LTA18" s="29"/>
      <c r="LTB18" s="29"/>
      <c r="LTC18" s="29"/>
      <c r="LTD18" s="29"/>
      <c r="LTE18" s="29"/>
      <c r="LTF18" s="29"/>
      <c r="LTG18" s="29"/>
      <c r="LTH18" s="29"/>
      <c r="LTI18" s="29"/>
      <c r="LTJ18" s="29"/>
      <c r="LTK18" s="29"/>
      <c r="LTL18" s="29"/>
      <c r="LTM18" s="29"/>
      <c r="LTN18" s="29"/>
      <c r="LTO18" s="29"/>
      <c r="LTP18" s="29"/>
      <c r="LTQ18" s="29"/>
      <c r="LTR18" s="29"/>
      <c r="LTS18" s="29"/>
      <c r="LTT18" s="29"/>
      <c r="LTU18" s="29"/>
      <c r="LTV18" s="29"/>
      <c r="LTW18" s="29"/>
      <c r="LTX18" s="29"/>
      <c r="LTY18" s="29"/>
      <c r="LTZ18" s="29"/>
      <c r="LUA18" s="29"/>
      <c r="LUB18" s="29"/>
      <c r="LUC18" s="29"/>
      <c r="LUD18" s="29"/>
      <c r="LUE18" s="29"/>
      <c r="LUF18" s="29"/>
      <c r="LUG18" s="29"/>
      <c r="LUH18" s="29"/>
      <c r="LUI18" s="29"/>
      <c r="LUJ18" s="29"/>
      <c r="LUK18" s="29"/>
      <c r="LUL18" s="29"/>
      <c r="LUM18" s="29"/>
      <c r="LUN18" s="29"/>
      <c r="LUO18" s="29"/>
      <c r="LUP18" s="29"/>
      <c r="LUQ18" s="29"/>
      <c r="LUR18" s="29"/>
      <c r="LUS18" s="29"/>
      <c r="LUT18" s="29"/>
      <c r="LUU18" s="29"/>
      <c r="LUV18" s="29"/>
      <c r="LUW18" s="29"/>
      <c r="LUX18" s="29"/>
      <c r="LUY18" s="29"/>
      <c r="LUZ18" s="29"/>
      <c r="LVA18" s="29"/>
      <c r="LVB18" s="29"/>
      <c r="LVC18" s="29"/>
      <c r="LVD18" s="29"/>
      <c r="LVE18" s="29"/>
      <c r="LVF18" s="29"/>
      <c r="LVG18" s="29"/>
      <c r="LVH18" s="29"/>
      <c r="LVI18" s="29"/>
      <c r="LVJ18" s="29"/>
      <c r="LVK18" s="29"/>
      <c r="LVL18" s="29"/>
      <c r="LVM18" s="29"/>
      <c r="LVN18" s="29"/>
      <c r="LVO18" s="29"/>
      <c r="LVP18" s="29"/>
      <c r="LVQ18" s="29"/>
      <c r="LVR18" s="29"/>
      <c r="LVS18" s="29"/>
      <c r="LVT18" s="29"/>
      <c r="LVU18" s="29"/>
      <c r="LVV18" s="29"/>
      <c r="LVW18" s="29"/>
      <c r="LVX18" s="29"/>
      <c r="LVY18" s="29"/>
      <c r="LVZ18" s="29"/>
      <c r="LWA18" s="29"/>
      <c r="LWB18" s="29"/>
      <c r="LWC18" s="29"/>
      <c r="LWD18" s="29"/>
      <c r="LWE18" s="29"/>
      <c r="LWF18" s="29"/>
      <c r="LWG18" s="29"/>
      <c r="LWH18" s="29"/>
      <c r="LWI18" s="29"/>
      <c r="LWJ18" s="29"/>
      <c r="LWK18" s="29"/>
      <c r="LWL18" s="29"/>
      <c r="LWM18" s="29"/>
      <c r="LWN18" s="29"/>
      <c r="LWO18" s="29"/>
      <c r="LWP18" s="29"/>
      <c r="LWQ18" s="29"/>
      <c r="LWR18" s="29"/>
      <c r="LWS18" s="29"/>
      <c r="LWT18" s="29"/>
      <c r="LWU18" s="29"/>
      <c r="LWV18" s="29"/>
      <c r="LWW18" s="29"/>
      <c r="LWX18" s="29"/>
      <c r="LWY18" s="29"/>
      <c r="LWZ18" s="29"/>
      <c r="LXA18" s="29"/>
      <c r="LXB18" s="29"/>
      <c r="LXC18" s="29"/>
      <c r="LXD18" s="29"/>
      <c r="LXE18" s="29"/>
      <c r="LXF18" s="29"/>
      <c r="LXG18" s="29"/>
      <c r="LXH18" s="29"/>
      <c r="LXI18" s="29"/>
      <c r="LXJ18" s="29"/>
      <c r="LXK18" s="29"/>
      <c r="LXL18" s="29"/>
      <c r="LXM18" s="29"/>
      <c r="LXN18" s="29"/>
      <c r="LXO18" s="29"/>
      <c r="LXP18" s="29"/>
      <c r="LXQ18" s="29"/>
      <c r="LXR18" s="29"/>
      <c r="LXS18" s="29"/>
      <c r="LXT18" s="29"/>
      <c r="LXU18" s="29"/>
      <c r="LXV18" s="29"/>
      <c r="LXW18" s="29"/>
      <c r="LXX18" s="29"/>
      <c r="LXY18" s="29"/>
      <c r="LXZ18" s="29"/>
      <c r="LYA18" s="29"/>
      <c r="LYB18" s="29"/>
      <c r="LYC18" s="29"/>
      <c r="LYD18" s="29"/>
      <c r="LYE18" s="29"/>
      <c r="LYF18" s="29"/>
      <c r="LYG18" s="29"/>
      <c r="LYH18" s="29"/>
      <c r="LYI18" s="29"/>
      <c r="LYJ18" s="29"/>
      <c r="LYK18" s="29"/>
      <c r="LYL18" s="29"/>
      <c r="LYM18" s="29"/>
      <c r="LYN18" s="29"/>
      <c r="LYO18" s="29"/>
      <c r="LYP18" s="29"/>
      <c r="LYQ18" s="29"/>
      <c r="LYR18" s="29"/>
      <c r="LYS18" s="29"/>
      <c r="LYT18" s="29"/>
      <c r="LYU18" s="29"/>
      <c r="LYV18" s="29"/>
      <c r="LYW18" s="29"/>
      <c r="LYX18" s="29"/>
      <c r="LYY18" s="29"/>
      <c r="LYZ18" s="29"/>
      <c r="LZA18" s="29"/>
      <c r="LZB18" s="29"/>
      <c r="LZC18" s="29"/>
      <c r="LZD18" s="29"/>
      <c r="LZE18" s="29"/>
      <c r="LZF18" s="29"/>
      <c r="LZG18" s="29"/>
      <c r="LZH18" s="29"/>
      <c r="LZI18" s="29"/>
      <c r="LZJ18" s="29"/>
      <c r="LZK18" s="29"/>
      <c r="LZL18" s="29"/>
      <c r="LZM18" s="29"/>
      <c r="LZN18" s="29"/>
      <c r="LZO18" s="29"/>
      <c r="LZP18" s="29"/>
      <c r="LZQ18" s="29"/>
      <c r="LZR18" s="29"/>
      <c r="LZS18" s="29"/>
      <c r="LZT18" s="29"/>
      <c r="LZU18" s="29"/>
      <c r="LZV18" s="29"/>
      <c r="LZW18" s="29"/>
      <c r="LZX18" s="29"/>
      <c r="LZY18" s="29"/>
      <c r="LZZ18" s="29"/>
      <c r="MAA18" s="29"/>
      <c r="MAB18" s="29"/>
      <c r="MAC18" s="29"/>
      <c r="MAD18" s="29"/>
      <c r="MAE18" s="29"/>
      <c r="MAF18" s="29"/>
      <c r="MAG18" s="29"/>
      <c r="MAH18" s="29"/>
      <c r="MAI18" s="29"/>
      <c r="MAJ18" s="29"/>
      <c r="MAK18" s="29"/>
      <c r="MAL18" s="29"/>
      <c r="MAM18" s="29"/>
      <c r="MAN18" s="29"/>
      <c r="MAO18" s="29"/>
      <c r="MAP18" s="29"/>
      <c r="MAQ18" s="29"/>
      <c r="MAR18" s="29"/>
      <c r="MAS18" s="29"/>
      <c r="MAT18" s="29"/>
      <c r="MAU18" s="29"/>
      <c r="MAV18" s="29"/>
      <c r="MAW18" s="29"/>
      <c r="MAX18" s="29"/>
      <c r="MAY18" s="29"/>
      <c r="MAZ18" s="29"/>
      <c r="MBA18" s="29"/>
      <c r="MBB18" s="29"/>
      <c r="MBC18" s="29"/>
      <c r="MBD18" s="29"/>
      <c r="MBE18" s="29"/>
      <c r="MBF18" s="29"/>
      <c r="MBG18" s="29"/>
      <c r="MBH18" s="29"/>
      <c r="MBI18" s="29"/>
      <c r="MBJ18" s="29"/>
      <c r="MBK18" s="29"/>
      <c r="MBL18" s="29"/>
      <c r="MBM18" s="29"/>
      <c r="MBN18" s="29"/>
      <c r="MBO18" s="29"/>
      <c r="MBP18" s="29"/>
      <c r="MBQ18" s="29"/>
      <c r="MBR18" s="29"/>
      <c r="MBS18" s="29"/>
      <c r="MBT18" s="29"/>
      <c r="MBU18" s="29"/>
      <c r="MBV18" s="29"/>
      <c r="MBW18" s="29"/>
      <c r="MBX18" s="29"/>
      <c r="MBY18" s="29"/>
      <c r="MBZ18" s="29"/>
      <c r="MCA18" s="29"/>
      <c r="MCB18" s="29"/>
      <c r="MCC18" s="29"/>
      <c r="MCD18" s="29"/>
      <c r="MCE18" s="29"/>
      <c r="MCF18" s="29"/>
      <c r="MCG18" s="29"/>
      <c r="MCH18" s="29"/>
      <c r="MCI18" s="29"/>
      <c r="MCJ18" s="29"/>
      <c r="MCK18" s="29"/>
      <c r="MCL18" s="29"/>
      <c r="MCM18" s="29"/>
      <c r="MCN18" s="29"/>
      <c r="MCO18" s="29"/>
      <c r="MCP18" s="29"/>
      <c r="MCQ18" s="29"/>
      <c r="MCR18" s="29"/>
      <c r="MCS18" s="29"/>
      <c r="MCT18" s="29"/>
      <c r="MCU18" s="29"/>
      <c r="MCV18" s="29"/>
      <c r="MCW18" s="29"/>
      <c r="MCX18" s="29"/>
      <c r="MCY18" s="29"/>
      <c r="MCZ18" s="29"/>
      <c r="MDA18" s="29"/>
      <c r="MDB18" s="29"/>
      <c r="MDC18" s="29"/>
      <c r="MDD18" s="29"/>
      <c r="MDE18" s="29"/>
      <c r="MDF18" s="29"/>
      <c r="MDG18" s="29"/>
      <c r="MDH18" s="29"/>
      <c r="MDI18" s="29"/>
      <c r="MDJ18" s="29"/>
      <c r="MDK18" s="29"/>
      <c r="MDL18" s="29"/>
      <c r="MDM18" s="29"/>
      <c r="MDN18" s="29"/>
      <c r="MDO18" s="29"/>
      <c r="MDP18" s="29"/>
      <c r="MDQ18" s="29"/>
      <c r="MDR18" s="29"/>
      <c r="MDS18" s="29"/>
      <c r="MDT18" s="29"/>
      <c r="MDU18" s="29"/>
      <c r="MDV18" s="29"/>
      <c r="MDW18" s="29"/>
      <c r="MDX18" s="29"/>
      <c r="MDY18" s="29"/>
      <c r="MDZ18" s="29"/>
      <c r="MEA18" s="29"/>
      <c r="MEB18" s="29"/>
      <c r="MEC18" s="29"/>
      <c r="MED18" s="29"/>
      <c r="MEE18" s="29"/>
      <c r="MEF18" s="29"/>
      <c r="MEG18" s="29"/>
      <c r="MEH18" s="29"/>
      <c r="MEI18" s="29"/>
      <c r="MEJ18" s="29"/>
      <c r="MEK18" s="29"/>
      <c r="MEL18" s="29"/>
      <c r="MEM18" s="29"/>
      <c r="MEN18" s="29"/>
      <c r="MEO18" s="29"/>
      <c r="MEP18" s="29"/>
      <c r="MEQ18" s="29"/>
      <c r="MER18" s="29"/>
      <c r="MES18" s="29"/>
      <c r="MET18" s="29"/>
      <c r="MEU18" s="29"/>
      <c r="MEV18" s="29"/>
      <c r="MEW18" s="29"/>
      <c r="MEX18" s="29"/>
      <c r="MEY18" s="29"/>
      <c r="MEZ18" s="29"/>
      <c r="MFA18" s="29"/>
      <c r="MFB18" s="29"/>
      <c r="MFC18" s="29"/>
      <c r="MFD18" s="29"/>
      <c r="MFE18" s="29"/>
      <c r="MFF18" s="29"/>
      <c r="MFG18" s="29"/>
      <c r="MFH18" s="29"/>
      <c r="MFI18" s="29"/>
      <c r="MFJ18" s="29"/>
      <c r="MFK18" s="29"/>
      <c r="MFL18" s="29"/>
      <c r="MFM18" s="29"/>
      <c r="MFN18" s="29"/>
      <c r="MFO18" s="29"/>
      <c r="MFP18" s="29"/>
      <c r="MFQ18" s="29"/>
      <c r="MFR18" s="29"/>
      <c r="MFS18" s="29"/>
      <c r="MFT18" s="29"/>
      <c r="MFU18" s="29"/>
      <c r="MFV18" s="29"/>
      <c r="MFW18" s="29"/>
      <c r="MFX18" s="29"/>
      <c r="MFY18" s="29"/>
      <c r="MFZ18" s="29"/>
      <c r="MGA18" s="29"/>
      <c r="MGB18" s="29"/>
      <c r="MGC18" s="29"/>
      <c r="MGD18" s="29"/>
      <c r="MGE18" s="29"/>
      <c r="MGF18" s="29"/>
      <c r="MGG18" s="29"/>
      <c r="MGH18" s="29"/>
      <c r="MGI18" s="29"/>
      <c r="MGJ18" s="29"/>
      <c r="MGK18" s="29"/>
      <c r="MGL18" s="29"/>
      <c r="MGM18" s="29"/>
      <c r="MGN18" s="29"/>
      <c r="MGO18" s="29"/>
      <c r="MGP18" s="29"/>
      <c r="MGQ18" s="29"/>
      <c r="MGR18" s="29"/>
      <c r="MGS18" s="29"/>
      <c r="MGT18" s="29"/>
      <c r="MGU18" s="29"/>
      <c r="MGV18" s="29"/>
      <c r="MGW18" s="29"/>
      <c r="MGX18" s="29"/>
      <c r="MGY18" s="29"/>
      <c r="MGZ18" s="29"/>
      <c r="MHA18" s="29"/>
      <c r="MHB18" s="29"/>
      <c r="MHC18" s="29"/>
      <c r="MHD18" s="29"/>
      <c r="MHE18" s="29"/>
      <c r="MHF18" s="29"/>
      <c r="MHG18" s="29"/>
      <c r="MHH18" s="29"/>
      <c r="MHI18" s="29"/>
      <c r="MHJ18" s="29"/>
      <c r="MHK18" s="29"/>
      <c r="MHL18" s="29"/>
      <c r="MHM18" s="29"/>
      <c r="MHN18" s="29"/>
      <c r="MHO18" s="29"/>
      <c r="MHP18" s="29"/>
      <c r="MHQ18" s="29"/>
      <c r="MHR18" s="29"/>
      <c r="MHS18" s="29"/>
      <c r="MHT18" s="29"/>
      <c r="MHU18" s="29"/>
      <c r="MHV18" s="29"/>
      <c r="MHW18" s="29"/>
      <c r="MHX18" s="29"/>
      <c r="MHY18" s="29"/>
      <c r="MHZ18" s="29"/>
      <c r="MIA18" s="29"/>
      <c r="MIB18" s="29"/>
      <c r="MIC18" s="29"/>
      <c r="MID18" s="29"/>
      <c r="MIE18" s="29"/>
      <c r="MIF18" s="29"/>
      <c r="MIG18" s="29"/>
      <c r="MIH18" s="29"/>
      <c r="MII18" s="29"/>
      <c r="MIJ18" s="29"/>
      <c r="MIK18" s="29"/>
      <c r="MIL18" s="29"/>
      <c r="MIM18" s="29"/>
      <c r="MIN18" s="29"/>
      <c r="MIO18" s="29"/>
      <c r="MIP18" s="29"/>
      <c r="MIQ18" s="29"/>
      <c r="MIR18" s="29"/>
      <c r="MIS18" s="29"/>
      <c r="MIT18" s="29"/>
      <c r="MIU18" s="29"/>
      <c r="MIV18" s="29"/>
      <c r="MIW18" s="29"/>
      <c r="MIX18" s="29"/>
      <c r="MIY18" s="29"/>
      <c r="MIZ18" s="29"/>
      <c r="MJA18" s="29"/>
      <c r="MJB18" s="29"/>
      <c r="MJC18" s="29"/>
      <c r="MJD18" s="29"/>
      <c r="MJE18" s="29"/>
      <c r="MJF18" s="29"/>
      <c r="MJG18" s="29"/>
      <c r="MJH18" s="29"/>
      <c r="MJI18" s="29"/>
      <c r="MJJ18" s="29"/>
      <c r="MJK18" s="29"/>
      <c r="MJL18" s="29"/>
      <c r="MJM18" s="29"/>
      <c r="MJN18" s="29"/>
      <c r="MJO18" s="29"/>
      <c r="MJP18" s="29"/>
      <c r="MJQ18" s="29"/>
      <c r="MJR18" s="29"/>
      <c r="MJS18" s="29"/>
      <c r="MJT18" s="29"/>
      <c r="MJU18" s="29"/>
      <c r="MJV18" s="29"/>
      <c r="MJW18" s="29"/>
      <c r="MJX18" s="29"/>
      <c r="MJY18" s="29"/>
      <c r="MJZ18" s="29"/>
      <c r="MKA18" s="29"/>
      <c r="MKB18" s="29"/>
      <c r="MKC18" s="29"/>
      <c r="MKD18" s="29"/>
      <c r="MKE18" s="29"/>
      <c r="MKF18" s="29"/>
      <c r="MKG18" s="29"/>
      <c r="MKH18" s="29"/>
      <c r="MKI18" s="29"/>
      <c r="MKJ18" s="29"/>
      <c r="MKK18" s="29"/>
      <c r="MKL18" s="29"/>
      <c r="MKM18" s="29"/>
      <c r="MKN18" s="29"/>
      <c r="MKO18" s="29"/>
      <c r="MKP18" s="29"/>
      <c r="MKQ18" s="29"/>
      <c r="MKR18" s="29"/>
      <c r="MKS18" s="29"/>
      <c r="MKT18" s="29"/>
      <c r="MKU18" s="29"/>
      <c r="MKV18" s="29"/>
      <c r="MKW18" s="29"/>
      <c r="MKX18" s="29"/>
      <c r="MKY18" s="29"/>
      <c r="MKZ18" s="29"/>
      <c r="MLA18" s="29"/>
      <c r="MLB18" s="29"/>
      <c r="MLC18" s="29"/>
      <c r="MLD18" s="29"/>
      <c r="MLE18" s="29"/>
      <c r="MLF18" s="29"/>
      <c r="MLG18" s="29"/>
      <c r="MLH18" s="29"/>
      <c r="MLI18" s="29"/>
      <c r="MLJ18" s="29"/>
      <c r="MLK18" s="29"/>
      <c r="MLL18" s="29"/>
      <c r="MLM18" s="29"/>
      <c r="MLN18" s="29"/>
      <c r="MLO18" s="29"/>
      <c r="MLP18" s="29"/>
      <c r="MLQ18" s="29"/>
      <c r="MLR18" s="29"/>
      <c r="MLS18" s="29"/>
      <c r="MLT18" s="29"/>
      <c r="MLU18" s="29"/>
      <c r="MLV18" s="29"/>
      <c r="MLW18" s="29"/>
      <c r="MLX18" s="29"/>
      <c r="MLY18" s="29"/>
      <c r="MLZ18" s="29"/>
      <c r="MMA18" s="29"/>
      <c r="MMB18" s="29"/>
      <c r="MMC18" s="29"/>
      <c r="MMD18" s="29"/>
      <c r="MME18" s="29"/>
      <c r="MMF18" s="29"/>
      <c r="MMG18" s="29"/>
      <c r="MMH18" s="29"/>
      <c r="MMI18" s="29"/>
      <c r="MMJ18" s="29"/>
      <c r="MMK18" s="29"/>
      <c r="MML18" s="29"/>
      <c r="MMM18" s="29"/>
      <c r="MMN18" s="29"/>
      <c r="MMO18" s="29"/>
      <c r="MMP18" s="29"/>
      <c r="MMQ18" s="29"/>
      <c r="MMR18" s="29"/>
      <c r="MMS18" s="29"/>
      <c r="MMT18" s="29"/>
      <c r="MMU18" s="29"/>
      <c r="MMV18" s="29"/>
      <c r="MMW18" s="29"/>
      <c r="MMX18" s="29"/>
      <c r="MMY18" s="29"/>
      <c r="MMZ18" s="29"/>
      <c r="MNA18" s="29"/>
      <c r="MNB18" s="29"/>
      <c r="MNC18" s="29"/>
      <c r="MND18" s="29"/>
      <c r="MNE18" s="29"/>
      <c r="MNF18" s="29"/>
      <c r="MNG18" s="29"/>
      <c r="MNH18" s="29"/>
      <c r="MNI18" s="29"/>
      <c r="MNJ18" s="29"/>
      <c r="MNK18" s="29"/>
      <c r="MNL18" s="29"/>
      <c r="MNM18" s="29"/>
      <c r="MNN18" s="29"/>
      <c r="MNO18" s="29"/>
      <c r="MNP18" s="29"/>
      <c r="MNQ18" s="29"/>
      <c r="MNR18" s="29"/>
      <c r="MNS18" s="29"/>
      <c r="MNT18" s="29"/>
      <c r="MNU18" s="29"/>
      <c r="MNV18" s="29"/>
      <c r="MNW18" s="29"/>
      <c r="MNX18" s="29"/>
      <c r="MNY18" s="29"/>
      <c r="MNZ18" s="29"/>
      <c r="MOA18" s="29"/>
      <c r="MOB18" s="29"/>
      <c r="MOC18" s="29"/>
      <c r="MOD18" s="29"/>
      <c r="MOE18" s="29"/>
      <c r="MOF18" s="29"/>
      <c r="MOG18" s="29"/>
      <c r="MOH18" s="29"/>
      <c r="MOI18" s="29"/>
      <c r="MOJ18" s="29"/>
      <c r="MOK18" s="29"/>
      <c r="MOL18" s="29"/>
      <c r="MOM18" s="29"/>
      <c r="MON18" s="29"/>
      <c r="MOO18" s="29"/>
      <c r="MOP18" s="29"/>
      <c r="MOQ18" s="29"/>
      <c r="MOR18" s="29"/>
      <c r="MOS18" s="29"/>
      <c r="MOT18" s="29"/>
      <c r="MOU18" s="29"/>
      <c r="MOV18" s="29"/>
      <c r="MOW18" s="29"/>
      <c r="MOX18" s="29"/>
      <c r="MOY18" s="29"/>
      <c r="MOZ18" s="29"/>
      <c r="MPA18" s="29"/>
      <c r="MPB18" s="29"/>
      <c r="MPC18" s="29"/>
      <c r="MPD18" s="29"/>
      <c r="MPE18" s="29"/>
      <c r="MPF18" s="29"/>
      <c r="MPG18" s="29"/>
      <c r="MPH18" s="29"/>
      <c r="MPI18" s="29"/>
      <c r="MPJ18" s="29"/>
      <c r="MPK18" s="29"/>
      <c r="MPL18" s="29"/>
      <c r="MPM18" s="29"/>
      <c r="MPN18" s="29"/>
      <c r="MPO18" s="29"/>
      <c r="MPP18" s="29"/>
      <c r="MPQ18" s="29"/>
      <c r="MPR18" s="29"/>
      <c r="MPS18" s="29"/>
      <c r="MPT18" s="29"/>
      <c r="MPU18" s="29"/>
      <c r="MPV18" s="29"/>
      <c r="MPW18" s="29"/>
      <c r="MPX18" s="29"/>
      <c r="MPY18" s="29"/>
      <c r="MPZ18" s="29"/>
      <c r="MQA18" s="29"/>
      <c r="MQB18" s="29"/>
      <c r="MQC18" s="29"/>
      <c r="MQD18" s="29"/>
      <c r="MQE18" s="29"/>
      <c r="MQF18" s="29"/>
      <c r="MQG18" s="29"/>
      <c r="MQH18" s="29"/>
      <c r="MQI18" s="29"/>
      <c r="MQJ18" s="29"/>
      <c r="MQK18" s="29"/>
      <c r="MQL18" s="29"/>
      <c r="MQM18" s="29"/>
      <c r="MQN18" s="29"/>
      <c r="MQO18" s="29"/>
      <c r="MQP18" s="29"/>
      <c r="MQQ18" s="29"/>
      <c r="MQR18" s="29"/>
      <c r="MQS18" s="29"/>
      <c r="MQT18" s="29"/>
      <c r="MQU18" s="29"/>
      <c r="MQV18" s="29"/>
      <c r="MQW18" s="29"/>
      <c r="MQX18" s="29"/>
      <c r="MQY18" s="29"/>
      <c r="MQZ18" s="29"/>
      <c r="MRA18" s="29"/>
      <c r="MRB18" s="29"/>
      <c r="MRC18" s="29"/>
      <c r="MRD18" s="29"/>
      <c r="MRE18" s="29"/>
      <c r="MRF18" s="29"/>
      <c r="MRG18" s="29"/>
      <c r="MRH18" s="29"/>
      <c r="MRI18" s="29"/>
      <c r="MRJ18" s="29"/>
      <c r="MRK18" s="29"/>
      <c r="MRL18" s="29"/>
      <c r="MRM18" s="29"/>
      <c r="MRN18" s="29"/>
      <c r="MRO18" s="29"/>
      <c r="MRP18" s="29"/>
      <c r="MRQ18" s="29"/>
      <c r="MRR18" s="29"/>
      <c r="MRS18" s="29"/>
      <c r="MRT18" s="29"/>
      <c r="MRU18" s="29"/>
      <c r="MRV18" s="29"/>
      <c r="MRW18" s="29"/>
      <c r="MRX18" s="29"/>
      <c r="MRY18" s="29"/>
      <c r="MRZ18" s="29"/>
      <c r="MSA18" s="29"/>
      <c r="MSB18" s="29"/>
      <c r="MSC18" s="29"/>
      <c r="MSD18" s="29"/>
      <c r="MSE18" s="29"/>
      <c r="MSF18" s="29"/>
      <c r="MSG18" s="29"/>
      <c r="MSH18" s="29"/>
      <c r="MSI18" s="29"/>
      <c r="MSJ18" s="29"/>
      <c r="MSK18" s="29"/>
      <c r="MSL18" s="29"/>
      <c r="MSM18" s="29"/>
      <c r="MSN18" s="29"/>
      <c r="MSO18" s="29"/>
      <c r="MSP18" s="29"/>
      <c r="MSQ18" s="29"/>
      <c r="MSR18" s="29"/>
      <c r="MSS18" s="29"/>
      <c r="MST18" s="29"/>
      <c r="MSU18" s="29"/>
      <c r="MSV18" s="29"/>
      <c r="MSW18" s="29"/>
      <c r="MSX18" s="29"/>
      <c r="MSY18" s="29"/>
      <c r="MSZ18" s="29"/>
      <c r="MTA18" s="29"/>
      <c r="MTB18" s="29"/>
      <c r="MTC18" s="29"/>
      <c r="MTD18" s="29"/>
      <c r="MTE18" s="29"/>
      <c r="MTF18" s="29"/>
      <c r="MTG18" s="29"/>
      <c r="MTH18" s="29"/>
      <c r="MTI18" s="29"/>
      <c r="MTJ18" s="29"/>
      <c r="MTK18" s="29"/>
      <c r="MTL18" s="29"/>
      <c r="MTM18" s="29"/>
      <c r="MTN18" s="29"/>
      <c r="MTO18" s="29"/>
      <c r="MTP18" s="29"/>
      <c r="MTQ18" s="29"/>
      <c r="MTR18" s="29"/>
      <c r="MTS18" s="29"/>
      <c r="MTT18" s="29"/>
      <c r="MTU18" s="29"/>
      <c r="MTV18" s="29"/>
      <c r="MTW18" s="29"/>
      <c r="MTX18" s="29"/>
      <c r="MTY18" s="29"/>
      <c r="MTZ18" s="29"/>
      <c r="MUA18" s="29"/>
      <c r="MUB18" s="29"/>
      <c r="MUC18" s="29"/>
      <c r="MUD18" s="29"/>
      <c r="MUE18" s="29"/>
      <c r="MUF18" s="29"/>
      <c r="MUG18" s="29"/>
      <c r="MUH18" s="29"/>
      <c r="MUI18" s="29"/>
      <c r="MUJ18" s="29"/>
      <c r="MUK18" s="29"/>
      <c r="MUL18" s="29"/>
      <c r="MUM18" s="29"/>
      <c r="MUN18" s="29"/>
      <c r="MUO18" s="29"/>
      <c r="MUP18" s="29"/>
      <c r="MUQ18" s="29"/>
      <c r="MUR18" s="29"/>
      <c r="MUS18" s="29"/>
      <c r="MUT18" s="29"/>
      <c r="MUU18" s="29"/>
      <c r="MUV18" s="29"/>
      <c r="MUW18" s="29"/>
      <c r="MUX18" s="29"/>
      <c r="MUY18" s="29"/>
      <c r="MUZ18" s="29"/>
      <c r="MVA18" s="29"/>
      <c r="MVB18" s="29"/>
      <c r="MVC18" s="29"/>
      <c r="MVD18" s="29"/>
      <c r="MVE18" s="29"/>
      <c r="MVF18" s="29"/>
      <c r="MVG18" s="29"/>
      <c r="MVH18" s="29"/>
      <c r="MVI18" s="29"/>
      <c r="MVJ18" s="29"/>
      <c r="MVK18" s="29"/>
      <c r="MVL18" s="29"/>
      <c r="MVM18" s="29"/>
      <c r="MVN18" s="29"/>
      <c r="MVO18" s="29"/>
      <c r="MVP18" s="29"/>
      <c r="MVQ18" s="29"/>
      <c r="MVR18" s="29"/>
      <c r="MVS18" s="29"/>
      <c r="MVT18" s="29"/>
      <c r="MVU18" s="29"/>
      <c r="MVV18" s="29"/>
      <c r="MVW18" s="29"/>
      <c r="MVX18" s="29"/>
      <c r="MVY18" s="29"/>
      <c r="MVZ18" s="29"/>
      <c r="MWA18" s="29"/>
      <c r="MWB18" s="29"/>
      <c r="MWC18" s="29"/>
      <c r="MWD18" s="29"/>
      <c r="MWE18" s="29"/>
      <c r="MWF18" s="29"/>
      <c r="MWG18" s="29"/>
      <c r="MWH18" s="29"/>
      <c r="MWI18" s="29"/>
      <c r="MWJ18" s="29"/>
      <c r="MWK18" s="29"/>
      <c r="MWL18" s="29"/>
      <c r="MWM18" s="29"/>
      <c r="MWN18" s="29"/>
      <c r="MWO18" s="29"/>
      <c r="MWP18" s="29"/>
      <c r="MWQ18" s="29"/>
      <c r="MWR18" s="29"/>
      <c r="MWS18" s="29"/>
      <c r="MWT18" s="29"/>
      <c r="MWU18" s="29"/>
      <c r="MWV18" s="29"/>
      <c r="MWW18" s="29"/>
      <c r="MWX18" s="29"/>
      <c r="MWY18" s="29"/>
      <c r="MWZ18" s="29"/>
      <c r="MXA18" s="29"/>
      <c r="MXB18" s="29"/>
      <c r="MXC18" s="29"/>
      <c r="MXD18" s="29"/>
      <c r="MXE18" s="29"/>
      <c r="MXF18" s="29"/>
      <c r="MXG18" s="29"/>
      <c r="MXH18" s="29"/>
      <c r="MXI18" s="29"/>
      <c r="MXJ18" s="29"/>
      <c r="MXK18" s="29"/>
      <c r="MXL18" s="29"/>
      <c r="MXM18" s="29"/>
      <c r="MXN18" s="29"/>
      <c r="MXO18" s="29"/>
      <c r="MXP18" s="29"/>
      <c r="MXQ18" s="29"/>
      <c r="MXR18" s="29"/>
      <c r="MXS18" s="29"/>
      <c r="MXT18" s="29"/>
      <c r="MXU18" s="29"/>
      <c r="MXV18" s="29"/>
      <c r="MXW18" s="29"/>
      <c r="MXX18" s="29"/>
      <c r="MXY18" s="29"/>
      <c r="MXZ18" s="29"/>
      <c r="MYA18" s="29"/>
      <c r="MYB18" s="29"/>
      <c r="MYC18" s="29"/>
      <c r="MYD18" s="29"/>
      <c r="MYE18" s="29"/>
      <c r="MYF18" s="29"/>
      <c r="MYG18" s="29"/>
      <c r="MYH18" s="29"/>
      <c r="MYI18" s="29"/>
      <c r="MYJ18" s="29"/>
      <c r="MYK18" s="29"/>
      <c r="MYL18" s="29"/>
      <c r="MYM18" s="29"/>
      <c r="MYN18" s="29"/>
      <c r="MYO18" s="29"/>
      <c r="MYP18" s="29"/>
      <c r="MYQ18" s="29"/>
      <c r="MYR18" s="29"/>
      <c r="MYS18" s="29"/>
      <c r="MYT18" s="29"/>
      <c r="MYU18" s="29"/>
      <c r="MYV18" s="29"/>
      <c r="MYW18" s="29"/>
      <c r="MYX18" s="29"/>
      <c r="MYY18" s="29"/>
      <c r="MYZ18" s="29"/>
      <c r="MZA18" s="29"/>
      <c r="MZB18" s="29"/>
      <c r="MZC18" s="29"/>
      <c r="MZD18" s="29"/>
      <c r="MZE18" s="29"/>
      <c r="MZF18" s="29"/>
      <c r="MZG18" s="29"/>
      <c r="MZH18" s="29"/>
      <c r="MZI18" s="29"/>
      <c r="MZJ18" s="29"/>
      <c r="MZK18" s="29"/>
      <c r="MZL18" s="29"/>
      <c r="MZM18" s="29"/>
      <c r="MZN18" s="29"/>
      <c r="MZO18" s="29"/>
      <c r="MZP18" s="29"/>
      <c r="MZQ18" s="29"/>
      <c r="MZR18" s="29"/>
      <c r="MZS18" s="29"/>
      <c r="MZT18" s="29"/>
      <c r="MZU18" s="29"/>
      <c r="MZV18" s="29"/>
      <c r="MZW18" s="29"/>
      <c r="MZX18" s="29"/>
      <c r="MZY18" s="29"/>
      <c r="MZZ18" s="29"/>
      <c r="NAA18" s="29"/>
      <c r="NAB18" s="29"/>
      <c r="NAC18" s="29"/>
      <c r="NAD18" s="29"/>
      <c r="NAE18" s="29"/>
      <c r="NAF18" s="29"/>
      <c r="NAG18" s="29"/>
      <c r="NAH18" s="29"/>
      <c r="NAI18" s="29"/>
      <c r="NAJ18" s="29"/>
      <c r="NAK18" s="29"/>
      <c r="NAL18" s="29"/>
      <c r="NAM18" s="29"/>
      <c r="NAN18" s="29"/>
      <c r="NAO18" s="29"/>
      <c r="NAP18" s="29"/>
      <c r="NAQ18" s="29"/>
      <c r="NAR18" s="29"/>
      <c r="NAS18" s="29"/>
      <c r="NAT18" s="29"/>
      <c r="NAU18" s="29"/>
      <c r="NAV18" s="29"/>
      <c r="NAW18" s="29"/>
      <c r="NAX18" s="29"/>
      <c r="NAY18" s="29"/>
      <c r="NAZ18" s="29"/>
      <c r="NBA18" s="29"/>
      <c r="NBB18" s="29"/>
      <c r="NBC18" s="29"/>
      <c r="NBD18" s="29"/>
      <c r="NBE18" s="29"/>
      <c r="NBF18" s="29"/>
      <c r="NBG18" s="29"/>
      <c r="NBH18" s="29"/>
      <c r="NBI18" s="29"/>
      <c r="NBJ18" s="29"/>
      <c r="NBK18" s="29"/>
      <c r="NBL18" s="29"/>
      <c r="NBM18" s="29"/>
      <c r="NBN18" s="29"/>
      <c r="NBO18" s="29"/>
      <c r="NBP18" s="29"/>
      <c r="NBQ18" s="29"/>
      <c r="NBR18" s="29"/>
      <c r="NBS18" s="29"/>
      <c r="NBT18" s="29"/>
      <c r="NBU18" s="29"/>
      <c r="NBV18" s="29"/>
      <c r="NBW18" s="29"/>
      <c r="NBX18" s="29"/>
      <c r="NBY18" s="29"/>
      <c r="NBZ18" s="29"/>
      <c r="NCA18" s="29"/>
      <c r="NCB18" s="29"/>
      <c r="NCC18" s="29"/>
      <c r="NCD18" s="29"/>
      <c r="NCE18" s="29"/>
      <c r="NCF18" s="29"/>
      <c r="NCG18" s="29"/>
      <c r="NCH18" s="29"/>
      <c r="NCI18" s="29"/>
      <c r="NCJ18" s="29"/>
      <c r="NCK18" s="29"/>
      <c r="NCL18" s="29"/>
      <c r="NCM18" s="29"/>
      <c r="NCN18" s="29"/>
      <c r="NCO18" s="29"/>
      <c r="NCP18" s="29"/>
      <c r="NCQ18" s="29"/>
      <c r="NCR18" s="29"/>
      <c r="NCS18" s="29"/>
      <c r="NCT18" s="29"/>
      <c r="NCU18" s="29"/>
      <c r="NCV18" s="29"/>
      <c r="NCW18" s="29"/>
      <c r="NCX18" s="29"/>
      <c r="NCY18" s="29"/>
      <c r="NCZ18" s="29"/>
      <c r="NDA18" s="29"/>
      <c r="NDB18" s="29"/>
      <c r="NDC18" s="29"/>
      <c r="NDD18" s="29"/>
      <c r="NDE18" s="29"/>
      <c r="NDF18" s="29"/>
      <c r="NDG18" s="29"/>
      <c r="NDH18" s="29"/>
      <c r="NDI18" s="29"/>
      <c r="NDJ18" s="29"/>
      <c r="NDK18" s="29"/>
      <c r="NDL18" s="29"/>
      <c r="NDM18" s="29"/>
      <c r="NDN18" s="29"/>
      <c r="NDO18" s="29"/>
      <c r="NDP18" s="29"/>
      <c r="NDQ18" s="29"/>
      <c r="NDR18" s="29"/>
      <c r="NDS18" s="29"/>
      <c r="NDT18" s="29"/>
      <c r="NDU18" s="29"/>
      <c r="NDV18" s="29"/>
      <c r="NDW18" s="29"/>
      <c r="NDX18" s="29"/>
      <c r="NDY18" s="29"/>
      <c r="NDZ18" s="29"/>
      <c r="NEA18" s="29"/>
      <c r="NEB18" s="29"/>
      <c r="NEC18" s="29"/>
      <c r="NED18" s="29"/>
      <c r="NEE18" s="29"/>
      <c r="NEF18" s="29"/>
      <c r="NEG18" s="29"/>
      <c r="NEH18" s="29"/>
      <c r="NEI18" s="29"/>
      <c r="NEJ18" s="29"/>
      <c r="NEK18" s="29"/>
      <c r="NEL18" s="29"/>
      <c r="NEM18" s="29"/>
      <c r="NEN18" s="29"/>
      <c r="NEO18" s="29"/>
      <c r="NEP18" s="29"/>
      <c r="NEQ18" s="29"/>
      <c r="NER18" s="29"/>
      <c r="NES18" s="29"/>
      <c r="NET18" s="29"/>
      <c r="NEU18" s="29"/>
      <c r="NEV18" s="29"/>
      <c r="NEW18" s="29"/>
      <c r="NEX18" s="29"/>
      <c r="NEY18" s="29"/>
      <c r="NEZ18" s="29"/>
      <c r="NFA18" s="29"/>
      <c r="NFB18" s="29"/>
      <c r="NFC18" s="29"/>
      <c r="NFD18" s="29"/>
      <c r="NFE18" s="29"/>
      <c r="NFF18" s="29"/>
      <c r="NFG18" s="29"/>
      <c r="NFH18" s="29"/>
      <c r="NFI18" s="29"/>
      <c r="NFJ18" s="29"/>
      <c r="NFK18" s="29"/>
      <c r="NFL18" s="29"/>
      <c r="NFM18" s="29"/>
      <c r="NFN18" s="29"/>
      <c r="NFO18" s="29"/>
      <c r="NFP18" s="29"/>
      <c r="NFQ18" s="29"/>
      <c r="NFR18" s="29"/>
      <c r="NFS18" s="29"/>
      <c r="NFT18" s="29"/>
      <c r="NFU18" s="29"/>
      <c r="NFV18" s="29"/>
      <c r="NFW18" s="29"/>
      <c r="NFX18" s="29"/>
      <c r="NFY18" s="29"/>
      <c r="NFZ18" s="29"/>
      <c r="NGA18" s="29"/>
      <c r="NGB18" s="29"/>
      <c r="NGC18" s="29"/>
      <c r="NGD18" s="29"/>
      <c r="NGE18" s="29"/>
      <c r="NGF18" s="29"/>
      <c r="NGG18" s="29"/>
      <c r="NGH18" s="29"/>
      <c r="NGI18" s="29"/>
      <c r="NGJ18" s="29"/>
      <c r="NGK18" s="29"/>
      <c r="NGL18" s="29"/>
      <c r="NGM18" s="29"/>
      <c r="NGN18" s="29"/>
      <c r="NGO18" s="29"/>
      <c r="NGP18" s="29"/>
      <c r="NGQ18" s="29"/>
      <c r="NGR18" s="29"/>
      <c r="NGS18" s="29"/>
      <c r="NGT18" s="29"/>
      <c r="NGU18" s="29"/>
      <c r="NGV18" s="29"/>
      <c r="NGW18" s="29"/>
      <c r="NGX18" s="29"/>
      <c r="NGY18" s="29"/>
      <c r="NGZ18" s="29"/>
      <c r="NHA18" s="29"/>
      <c r="NHB18" s="29"/>
      <c r="NHC18" s="29"/>
      <c r="NHD18" s="29"/>
      <c r="NHE18" s="29"/>
      <c r="NHF18" s="29"/>
      <c r="NHG18" s="29"/>
      <c r="NHH18" s="29"/>
      <c r="NHI18" s="29"/>
      <c r="NHJ18" s="29"/>
      <c r="NHK18" s="29"/>
      <c r="NHL18" s="29"/>
      <c r="NHM18" s="29"/>
      <c r="NHN18" s="29"/>
      <c r="NHO18" s="29"/>
      <c r="NHP18" s="29"/>
      <c r="NHQ18" s="29"/>
      <c r="NHR18" s="29"/>
      <c r="NHS18" s="29"/>
      <c r="NHT18" s="29"/>
      <c r="NHU18" s="29"/>
      <c r="NHV18" s="29"/>
      <c r="NHW18" s="29"/>
      <c r="NHX18" s="29"/>
      <c r="NHY18" s="29"/>
      <c r="NHZ18" s="29"/>
      <c r="NIA18" s="29"/>
      <c r="NIB18" s="29"/>
      <c r="NIC18" s="29"/>
      <c r="NID18" s="29"/>
      <c r="NIE18" s="29"/>
      <c r="NIF18" s="29"/>
      <c r="NIG18" s="29"/>
      <c r="NIH18" s="29"/>
      <c r="NII18" s="29"/>
      <c r="NIJ18" s="29"/>
      <c r="NIK18" s="29"/>
      <c r="NIL18" s="29"/>
      <c r="NIM18" s="29"/>
      <c r="NIN18" s="29"/>
      <c r="NIO18" s="29"/>
      <c r="NIP18" s="29"/>
      <c r="NIQ18" s="29"/>
      <c r="NIR18" s="29"/>
      <c r="NIS18" s="29"/>
      <c r="NIT18" s="29"/>
      <c r="NIU18" s="29"/>
      <c r="NIV18" s="29"/>
      <c r="NIW18" s="29"/>
      <c r="NIX18" s="29"/>
      <c r="NIY18" s="29"/>
      <c r="NIZ18" s="29"/>
      <c r="NJA18" s="29"/>
      <c r="NJB18" s="29"/>
      <c r="NJC18" s="29"/>
      <c r="NJD18" s="29"/>
      <c r="NJE18" s="29"/>
      <c r="NJF18" s="29"/>
      <c r="NJG18" s="29"/>
      <c r="NJH18" s="29"/>
      <c r="NJI18" s="29"/>
      <c r="NJJ18" s="29"/>
      <c r="NJK18" s="29"/>
      <c r="NJL18" s="29"/>
      <c r="NJM18" s="29"/>
      <c r="NJN18" s="29"/>
      <c r="NJO18" s="29"/>
      <c r="NJP18" s="29"/>
      <c r="NJQ18" s="29"/>
      <c r="NJR18" s="29"/>
      <c r="NJS18" s="29"/>
      <c r="NJT18" s="29"/>
      <c r="NJU18" s="29"/>
      <c r="NJV18" s="29"/>
      <c r="NJW18" s="29"/>
      <c r="NJX18" s="29"/>
      <c r="NJY18" s="29"/>
      <c r="NJZ18" s="29"/>
      <c r="NKA18" s="29"/>
      <c r="NKB18" s="29"/>
      <c r="NKC18" s="29"/>
      <c r="NKD18" s="29"/>
      <c r="NKE18" s="29"/>
      <c r="NKF18" s="29"/>
      <c r="NKG18" s="29"/>
      <c r="NKH18" s="29"/>
      <c r="NKI18" s="29"/>
      <c r="NKJ18" s="29"/>
      <c r="NKK18" s="29"/>
      <c r="NKL18" s="29"/>
      <c r="NKM18" s="29"/>
      <c r="NKN18" s="29"/>
      <c r="NKO18" s="29"/>
      <c r="NKP18" s="29"/>
      <c r="NKQ18" s="29"/>
      <c r="NKR18" s="29"/>
      <c r="NKS18" s="29"/>
      <c r="NKT18" s="29"/>
      <c r="NKU18" s="29"/>
      <c r="NKV18" s="29"/>
      <c r="NKW18" s="29"/>
      <c r="NKX18" s="29"/>
      <c r="NKY18" s="29"/>
      <c r="NKZ18" s="29"/>
      <c r="NLA18" s="29"/>
      <c r="NLB18" s="29"/>
      <c r="NLC18" s="29"/>
      <c r="NLD18" s="29"/>
      <c r="NLE18" s="29"/>
      <c r="NLF18" s="29"/>
      <c r="NLG18" s="29"/>
      <c r="NLH18" s="29"/>
      <c r="NLI18" s="29"/>
      <c r="NLJ18" s="29"/>
      <c r="NLK18" s="29"/>
      <c r="NLL18" s="29"/>
      <c r="NLM18" s="29"/>
      <c r="NLN18" s="29"/>
      <c r="NLO18" s="29"/>
      <c r="NLP18" s="29"/>
      <c r="NLQ18" s="29"/>
      <c r="NLR18" s="29"/>
      <c r="NLS18" s="29"/>
      <c r="NLT18" s="29"/>
      <c r="NLU18" s="29"/>
      <c r="NLV18" s="29"/>
      <c r="NLW18" s="29"/>
      <c r="NLX18" s="29"/>
      <c r="NLY18" s="29"/>
      <c r="NLZ18" s="29"/>
      <c r="NMA18" s="29"/>
      <c r="NMB18" s="29"/>
      <c r="NMC18" s="29"/>
      <c r="NMD18" s="29"/>
      <c r="NME18" s="29"/>
      <c r="NMF18" s="29"/>
      <c r="NMG18" s="29"/>
      <c r="NMH18" s="29"/>
      <c r="NMI18" s="29"/>
      <c r="NMJ18" s="29"/>
      <c r="NMK18" s="29"/>
      <c r="NML18" s="29"/>
      <c r="NMM18" s="29"/>
      <c r="NMN18" s="29"/>
      <c r="NMO18" s="29"/>
      <c r="NMP18" s="29"/>
      <c r="NMQ18" s="29"/>
      <c r="NMR18" s="29"/>
      <c r="NMS18" s="29"/>
      <c r="NMT18" s="29"/>
      <c r="NMU18" s="29"/>
      <c r="NMV18" s="29"/>
      <c r="NMW18" s="29"/>
      <c r="NMX18" s="29"/>
      <c r="NMY18" s="29"/>
      <c r="NMZ18" s="29"/>
      <c r="NNA18" s="29"/>
      <c r="NNB18" s="29"/>
      <c r="NNC18" s="29"/>
      <c r="NND18" s="29"/>
      <c r="NNE18" s="29"/>
      <c r="NNF18" s="29"/>
      <c r="NNG18" s="29"/>
      <c r="NNH18" s="29"/>
      <c r="NNI18" s="29"/>
      <c r="NNJ18" s="29"/>
      <c r="NNK18" s="29"/>
      <c r="NNL18" s="29"/>
      <c r="NNM18" s="29"/>
      <c r="NNN18" s="29"/>
      <c r="NNO18" s="29"/>
      <c r="NNP18" s="29"/>
      <c r="NNQ18" s="29"/>
      <c r="NNR18" s="29"/>
      <c r="NNS18" s="29"/>
      <c r="NNT18" s="29"/>
      <c r="NNU18" s="29"/>
      <c r="NNV18" s="29"/>
      <c r="NNW18" s="29"/>
      <c r="NNX18" s="29"/>
      <c r="NNY18" s="29"/>
      <c r="NNZ18" s="29"/>
      <c r="NOA18" s="29"/>
      <c r="NOB18" s="29"/>
      <c r="NOC18" s="29"/>
      <c r="NOD18" s="29"/>
      <c r="NOE18" s="29"/>
      <c r="NOF18" s="29"/>
      <c r="NOG18" s="29"/>
      <c r="NOH18" s="29"/>
      <c r="NOI18" s="29"/>
      <c r="NOJ18" s="29"/>
      <c r="NOK18" s="29"/>
      <c r="NOL18" s="29"/>
      <c r="NOM18" s="29"/>
      <c r="NON18" s="29"/>
      <c r="NOO18" s="29"/>
      <c r="NOP18" s="29"/>
      <c r="NOQ18" s="29"/>
      <c r="NOR18" s="29"/>
      <c r="NOS18" s="29"/>
      <c r="NOT18" s="29"/>
      <c r="NOU18" s="29"/>
      <c r="NOV18" s="29"/>
      <c r="NOW18" s="29"/>
      <c r="NOX18" s="29"/>
      <c r="NOY18" s="29"/>
      <c r="NOZ18" s="29"/>
      <c r="NPA18" s="29"/>
      <c r="NPB18" s="29"/>
      <c r="NPC18" s="29"/>
      <c r="NPD18" s="29"/>
      <c r="NPE18" s="29"/>
      <c r="NPF18" s="29"/>
      <c r="NPG18" s="29"/>
      <c r="NPH18" s="29"/>
      <c r="NPI18" s="29"/>
      <c r="NPJ18" s="29"/>
      <c r="NPK18" s="29"/>
      <c r="NPL18" s="29"/>
      <c r="NPM18" s="29"/>
      <c r="NPN18" s="29"/>
      <c r="NPO18" s="29"/>
      <c r="NPP18" s="29"/>
      <c r="NPQ18" s="29"/>
      <c r="NPR18" s="29"/>
      <c r="NPS18" s="29"/>
      <c r="NPT18" s="29"/>
      <c r="NPU18" s="29"/>
      <c r="NPV18" s="29"/>
      <c r="NPW18" s="29"/>
      <c r="NPX18" s="29"/>
      <c r="NPY18" s="29"/>
      <c r="NPZ18" s="29"/>
      <c r="NQA18" s="29"/>
      <c r="NQB18" s="29"/>
      <c r="NQC18" s="29"/>
      <c r="NQD18" s="29"/>
      <c r="NQE18" s="29"/>
      <c r="NQF18" s="29"/>
      <c r="NQG18" s="29"/>
      <c r="NQH18" s="29"/>
      <c r="NQI18" s="29"/>
      <c r="NQJ18" s="29"/>
      <c r="NQK18" s="29"/>
      <c r="NQL18" s="29"/>
      <c r="NQM18" s="29"/>
      <c r="NQN18" s="29"/>
      <c r="NQO18" s="29"/>
      <c r="NQP18" s="29"/>
      <c r="NQQ18" s="29"/>
      <c r="NQR18" s="29"/>
      <c r="NQS18" s="29"/>
      <c r="NQT18" s="29"/>
      <c r="NQU18" s="29"/>
      <c r="NQV18" s="29"/>
      <c r="NQW18" s="29"/>
      <c r="NQX18" s="29"/>
      <c r="NQY18" s="29"/>
      <c r="NQZ18" s="29"/>
      <c r="NRA18" s="29"/>
      <c r="NRB18" s="29"/>
      <c r="NRC18" s="29"/>
      <c r="NRD18" s="29"/>
      <c r="NRE18" s="29"/>
      <c r="NRF18" s="29"/>
      <c r="NRG18" s="29"/>
      <c r="NRH18" s="29"/>
      <c r="NRI18" s="29"/>
      <c r="NRJ18" s="29"/>
      <c r="NRK18" s="29"/>
      <c r="NRL18" s="29"/>
      <c r="NRM18" s="29"/>
      <c r="NRN18" s="29"/>
      <c r="NRO18" s="29"/>
      <c r="NRP18" s="29"/>
      <c r="NRQ18" s="29"/>
      <c r="NRR18" s="29"/>
      <c r="NRS18" s="29"/>
      <c r="NRT18" s="29"/>
      <c r="NRU18" s="29"/>
      <c r="NRV18" s="29"/>
      <c r="NRW18" s="29"/>
      <c r="NRX18" s="29"/>
      <c r="NRY18" s="29"/>
      <c r="NRZ18" s="29"/>
      <c r="NSA18" s="29"/>
      <c r="NSB18" s="29"/>
      <c r="NSC18" s="29"/>
      <c r="NSD18" s="29"/>
      <c r="NSE18" s="29"/>
      <c r="NSF18" s="29"/>
      <c r="NSG18" s="29"/>
      <c r="NSH18" s="29"/>
      <c r="NSI18" s="29"/>
      <c r="NSJ18" s="29"/>
      <c r="NSK18" s="29"/>
      <c r="NSL18" s="29"/>
      <c r="NSM18" s="29"/>
      <c r="NSN18" s="29"/>
      <c r="NSO18" s="29"/>
      <c r="NSP18" s="29"/>
      <c r="NSQ18" s="29"/>
      <c r="NSR18" s="29"/>
      <c r="NSS18" s="29"/>
      <c r="NST18" s="29"/>
      <c r="NSU18" s="29"/>
      <c r="NSV18" s="29"/>
      <c r="NSW18" s="29"/>
      <c r="NSX18" s="29"/>
      <c r="NSY18" s="29"/>
      <c r="NSZ18" s="29"/>
      <c r="NTA18" s="29"/>
      <c r="NTB18" s="29"/>
      <c r="NTC18" s="29"/>
      <c r="NTD18" s="29"/>
      <c r="NTE18" s="29"/>
      <c r="NTF18" s="29"/>
      <c r="NTG18" s="29"/>
      <c r="NTH18" s="29"/>
      <c r="NTI18" s="29"/>
      <c r="NTJ18" s="29"/>
      <c r="NTK18" s="29"/>
      <c r="NTL18" s="29"/>
      <c r="NTM18" s="29"/>
      <c r="NTN18" s="29"/>
      <c r="NTO18" s="29"/>
      <c r="NTP18" s="29"/>
      <c r="NTQ18" s="29"/>
      <c r="NTR18" s="29"/>
      <c r="NTS18" s="29"/>
      <c r="NTT18" s="29"/>
      <c r="NTU18" s="29"/>
      <c r="NTV18" s="29"/>
      <c r="NTW18" s="29"/>
      <c r="NTX18" s="29"/>
      <c r="NTY18" s="29"/>
      <c r="NTZ18" s="29"/>
      <c r="NUA18" s="29"/>
      <c r="NUB18" s="29"/>
      <c r="NUC18" s="29"/>
      <c r="NUD18" s="29"/>
      <c r="NUE18" s="29"/>
      <c r="NUF18" s="29"/>
      <c r="NUG18" s="29"/>
      <c r="NUH18" s="29"/>
      <c r="NUI18" s="29"/>
      <c r="NUJ18" s="29"/>
      <c r="NUK18" s="29"/>
      <c r="NUL18" s="29"/>
      <c r="NUM18" s="29"/>
      <c r="NUN18" s="29"/>
      <c r="NUO18" s="29"/>
      <c r="NUP18" s="29"/>
      <c r="NUQ18" s="29"/>
      <c r="NUR18" s="29"/>
      <c r="NUS18" s="29"/>
      <c r="NUT18" s="29"/>
      <c r="NUU18" s="29"/>
      <c r="NUV18" s="29"/>
      <c r="NUW18" s="29"/>
      <c r="NUX18" s="29"/>
      <c r="NUY18" s="29"/>
      <c r="NUZ18" s="29"/>
      <c r="NVA18" s="29"/>
      <c r="NVB18" s="29"/>
      <c r="NVC18" s="29"/>
      <c r="NVD18" s="29"/>
      <c r="NVE18" s="29"/>
      <c r="NVF18" s="29"/>
      <c r="NVG18" s="29"/>
      <c r="NVH18" s="29"/>
      <c r="NVI18" s="29"/>
      <c r="NVJ18" s="29"/>
      <c r="NVK18" s="29"/>
      <c r="NVL18" s="29"/>
      <c r="NVM18" s="29"/>
      <c r="NVN18" s="29"/>
      <c r="NVO18" s="29"/>
      <c r="NVP18" s="29"/>
      <c r="NVQ18" s="29"/>
      <c r="NVR18" s="29"/>
      <c r="NVS18" s="29"/>
      <c r="NVT18" s="29"/>
      <c r="NVU18" s="29"/>
      <c r="NVV18" s="29"/>
      <c r="NVW18" s="29"/>
      <c r="NVX18" s="29"/>
      <c r="NVY18" s="29"/>
      <c r="NVZ18" s="29"/>
      <c r="NWA18" s="29"/>
      <c r="NWB18" s="29"/>
      <c r="NWC18" s="29"/>
      <c r="NWD18" s="29"/>
      <c r="NWE18" s="29"/>
      <c r="NWF18" s="29"/>
      <c r="NWG18" s="29"/>
      <c r="NWH18" s="29"/>
      <c r="NWI18" s="29"/>
      <c r="NWJ18" s="29"/>
      <c r="NWK18" s="29"/>
      <c r="NWL18" s="29"/>
      <c r="NWM18" s="29"/>
      <c r="NWN18" s="29"/>
      <c r="NWO18" s="29"/>
      <c r="NWP18" s="29"/>
      <c r="NWQ18" s="29"/>
      <c r="NWR18" s="29"/>
      <c r="NWS18" s="29"/>
      <c r="NWT18" s="29"/>
      <c r="NWU18" s="29"/>
      <c r="NWV18" s="29"/>
      <c r="NWW18" s="29"/>
      <c r="NWX18" s="29"/>
      <c r="NWY18" s="29"/>
      <c r="NWZ18" s="29"/>
      <c r="NXA18" s="29"/>
      <c r="NXB18" s="29"/>
      <c r="NXC18" s="29"/>
      <c r="NXD18" s="29"/>
      <c r="NXE18" s="29"/>
      <c r="NXF18" s="29"/>
      <c r="NXG18" s="29"/>
      <c r="NXH18" s="29"/>
      <c r="NXI18" s="29"/>
      <c r="NXJ18" s="29"/>
      <c r="NXK18" s="29"/>
      <c r="NXL18" s="29"/>
      <c r="NXM18" s="29"/>
      <c r="NXN18" s="29"/>
      <c r="NXO18" s="29"/>
      <c r="NXP18" s="29"/>
      <c r="NXQ18" s="29"/>
      <c r="NXR18" s="29"/>
      <c r="NXS18" s="29"/>
      <c r="NXT18" s="29"/>
      <c r="NXU18" s="29"/>
      <c r="NXV18" s="29"/>
      <c r="NXW18" s="29"/>
      <c r="NXX18" s="29"/>
      <c r="NXY18" s="29"/>
      <c r="NXZ18" s="29"/>
      <c r="NYA18" s="29"/>
      <c r="NYB18" s="29"/>
      <c r="NYC18" s="29"/>
      <c r="NYD18" s="29"/>
      <c r="NYE18" s="29"/>
      <c r="NYF18" s="29"/>
      <c r="NYG18" s="29"/>
      <c r="NYH18" s="29"/>
      <c r="NYI18" s="29"/>
      <c r="NYJ18" s="29"/>
      <c r="NYK18" s="29"/>
      <c r="NYL18" s="29"/>
      <c r="NYM18" s="29"/>
      <c r="NYN18" s="29"/>
      <c r="NYO18" s="29"/>
      <c r="NYP18" s="29"/>
      <c r="NYQ18" s="29"/>
      <c r="NYR18" s="29"/>
      <c r="NYS18" s="29"/>
      <c r="NYT18" s="29"/>
      <c r="NYU18" s="29"/>
      <c r="NYV18" s="29"/>
      <c r="NYW18" s="29"/>
      <c r="NYX18" s="29"/>
      <c r="NYY18" s="29"/>
      <c r="NYZ18" s="29"/>
      <c r="NZA18" s="29"/>
      <c r="NZB18" s="29"/>
      <c r="NZC18" s="29"/>
      <c r="NZD18" s="29"/>
      <c r="NZE18" s="29"/>
      <c r="NZF18" s="29"/>
      <c r="NZG18" s="29"/>
      <c r="NZH18" s="29"/>
      <c r="NZI18" s="29"/>
      <c r="NZJ18" s="29"/>
      <c r="NZK18" s="29"/>
      <c r="NZL18" s="29"/>
      <c r="NZM18" s="29"/>
      <c r="NZN18" s="29"/>
      <c r="NZO18" s="29"/>
      <c r="NZP18" s="29"/>
      <c r="NZQ18" s="29"/>
      <c r="NZR18" s="29"/>
      <c r="NZS18" s="29"/>
      <c r="NZT18" s="29"/>
      <c r="NZU18" s="29"/>
      <c r="NZV18" s="29"/>
      <c r="NZW18" s="29"/>
      <c r="NZX18" s="29"/>
      <c r="NZY18" s="29"/>
      <c r="NZZ18" s="29"/>
      <c r="OAA18" s="29"/>
      <c r="OAB18" s="29"/>
      <c r="OAC18" s="29"/>
      <c r="OAD18" s="29"/>
      <c r="OAE18" s="29"/>
      <c r="OAF18" s="29"/>
      <c r="OAG18" s="29"/>
      <c r="OAH18" s="29"/>
      <c r="OAI18" s="29"/>
      <c r="OAJ18" s="29"/>
      <c r="OAK18" s="29"/>
      <c r="OAL18" s="29"/>
      <c r="OAM18" s="29"/>
      <c r="OAN18" s="29"/>
      <c r="OAO18" s="29"/>
      <c r="OAP18" s="29"/>
      <c r="OAQ18" s="29"/>
      <c r="OAR18" s="29"/>
      <c r="OAS18" s="29"/>
      <c r="OAT18" s="29"/>
      <c r="OAU18" s="29"/>
      <c r="OAV18" s="29"/>
      <c r="OAW18" s="29"/>
      <c r="OAX18" s="29"/>
      <c r="OAY18" s="29"/>
      <c r="OAZ18" s="29"/>
      <c r="OBA18" s="29"/>
      <c r="OBB18" s="29"/>
      <c r="OBC18" s="29"/>
      <c r="OBD18" s="29"/>
      <c r="OBE18" s="29"/>
      <c r="OBF18" s="29"/>
      <c r="OBG18" s="29"/>
      <c r="OBH18" s="29"/>
      <c r="OBI18" s="29"/>
      <c r="OBJ18" s="29"/>
      <c r="OBK18" s="29"/>
      <c r="OBL18" s="29"/>
      <c r="OBM18" s="29"/>
      <c r="OBN18" s="29"/>
      <c r="OBO18" s="29"/>
      <c r="OBP18" s="29"/>
      <c r="OBQ18" s="29"/>
      <c r="OBR18" s="29"/>
      <c r="OBS18" s="29"/>
      <c r="OBT18" s="29"/>
      <c r="OBU18" s="29"/>
      <c r="OBV18" s="29"/>
      <c r="OBW18" s="29"/>
      <c r="OBX18" s="29"/>
      <c r="OBY18" s="29"/>
      <c r="OBZ18" s="29"/>
      <c r="OCA18" s="29"/>
      <c r="OCB18" s="29"/>
      <c r="OCC18" s="29"/>
      <c r="OCD18" s="29"/>
      <c r="OCE18" s="29"/>
      <c r="OCF18" s="29"/>
      <c r="OCG18" s="29"/>
      <c r="OCH18" s="29"/>
      <c r="OCI18" s="29"/>
      <c r="OCJ18" s="29"/>
      <c r="OCK18" s="29"/>
      <c r="OCL18" s="29"/>
      <c r="OCM18" s="29"/>
      <c r="OCN18" s="29"/>
      <c r="OCO18" s="29"/>
      <c r="OCP18" s="29"/>
      <c r="OCQ18" s="29"/>
      <c r="OCR18" s="29"/>
      <c r="OCS18" s="29"/>
      <c r="OCT18" s="29"/>
      <c r="OCU18" s="29"/>
      <c r="OCV18" s="29"/>
      <c r="OCW18" s="29"/>
      <c r="OCX18" s="29"/>
      <c r="OCY18" s="29"/>
      <c r="OCZ18" s="29"/>
      <c r="ODA18" s="29"/>
      <c r="ODB18" s="29"/>
      <c r="ODC18" s="29"/>
      <c r="ODD18" s="29"/>
      <c r="ODE18" s="29"/>
      <c r="ODF18" s="29"/>
      <c r="ODG18" s="29"/>
      <c r="ODH18" s="29"/>
      <c r="ODI18" s="29"/>
      <c r="ODJ18" s="29"/>
      <c r="ODK18" s="29"/>
      <c r="ODL18" s="29"/>
      <c r="ODM18" s="29"/>
      <c r="ODN18" s="29"/>
      <c r="ODO18" s="29"/>
      <c r="ODP18" s="29"/>
      <c r="ODQ18" s="29"/>
      <c r="ODR18" s="29"/>
      <c r="ODS18" s="29"/>
      <c r="ODT18" s="29"/>
      <c r="ODU18" s="29"/>
      <c r="ODV18" s="29"/>
      <c r="ODW18" s="29"/>
      <c r="ODX18" s="29"/>
      <c r="ODY18" s="29"/>
      <c r="ODZ18" s="29"/>
      <c r="OEA18" s="29"/>
      <c r="OEB18" s="29"/>
      <c r="OEC18" s="29"/>
      <c r="OED18" s="29"/>
      <c r="OEE18" s="29"/>
      <c r="OEF18" s="29"/>
      <c r="OEG18" s="29"/>
      <c r="OEH18" s="29"/>
      <c r="OEI18" s="29"/>
      <c r="OEJ18" s="29"/>
      <c r="OEK18" s="29"/>
      <c r="OEL18" s="29"/>
      <c r="OEM18" s="29"/>
      <c r="OEN18" s="29"/>
      <c r="OEO18" s="29"/>
      <c r="OEP18" s="29"/>
      <c r="OEQ18" s="29"/>
      <c r="OER18" s="29"/>
      <c r="OES18" s="29"/>
      <c r="OET18" s="29"/>
      <c r="OEU18" s="29"/>
      <c r="OEV18" s="29"/>
      <c r="OEW18" s="29"/>
      <c r="OEX18" s="29"/>
      <c r="OEY18" s="29"/>
      <c r="OEZ18" s="29"/>
      <c r="OFA18" s="29"/>
      <c r="OFB18" s="29"/>
      <c r="OFC18" s="29"/>
      <c r="OFD18" s="29"/>
      <c r="OFE18" s="29"/>
      <c r="OFF18" s="29"/>
      <c r="OFG18" s="29"/>
      <c r="OFH18" s="29"/>
      <c r="OFI18" s="29"/>
      <c r="OFJ18" s="29"/>
      <c r="OFK18" s="29"/>
      <c r="OFL18" s="29"/>
      <c r="OFM18" s="29"/>
      <c r="OFN18" s="29"/>
      <c r="OFO18" s="29"/>
      <c r="OFP18" s="29"/>
      <c r="OFQ18" s="29"/>
      <c r="OFR18" s="29"/>
      <c r="OFS18" s="29"/>
      <c r="OFT18" s="29"/>
      <c r="OFU18" s="29"/>
      <c r="OFV18" s="29"/>
      <c r="OFW18" s="29"/>
      <c r="OFX18" s="29"/>
      <c r="OFY18" s="29"/>
      <c r="OFZ18" s="29"/>
      <c r="OGA18" s="29"/>
      <c r="OGB18" s="29"/>
      <c r="OGC18" s="29"/>
      <c r="OGD18" s="29"/>
      <c r="OGE18" s="29"/>
      <c r="OGF18" s="29"/>
      <c r="OGG18" s="29"/>
      <c r="OGH18" s="29"/>
      <c r="OGI18" s="29"/>
      <c r="OGJ18" s="29"/>
      <c r="OGK18" s="29"/>
      <c r="OGL18" s="29"/>
      <c r="OGM18" s="29"/>
      <c r="OGN18" s="29"/>
      <c r="OGO18" s="29"/>
      <c r="OGP18" s="29"/>
      <c r="OGQ18" s="29"/>
      <c r="OGR18" s="29"/>
      <c r="OGS18" s="29"/>
      <c r="OGT18" s="29"/>
      <c r="OGU18" s="29"/>
      <c r="OGV18" s="29"/>
      <c r="OGW18" s="29"/>
      <c r="OGX18" s="29"/>
      <c r="OGY18" s="29"/>
      <c r="OGZ18" s="29"/>
      <c r="OHA18" s="29"/>
      <c r="OHB18" s="29"/>
      <c r="OHC18" s="29"/>
      <c r="OHD18" s="29"/>
      <c r="OHE18" s="29"/>
      <c r="OHF18" s="29"/>
      <c r="OHG18" s="29"/>
      <c r="OHH18" s="29"/>
      <c r="OHI18" s="29"/>
      <c r="OHJ18" s="29"/>
      <c r="OHK18" s="29"/>
      <c r="OHL18" s="29"/>
      <c r="OHM18" s="29"/>
      <c r="OHN18" s="29"/>
      <c r="OHO18" s="29"/>
      <c r="OHP18" s="29"/>
      <c r="OHQ18" s="29"/>
      <c r="OHR18" s="29"/>
      <c r="OHS18" s="29"/>
      <c r="OHT18" s="29"/>
      <c r="OHU18" s="29"/>
      <c r="OHV18" s="29"/>
      <c r="OHW18" s="29"/>
      <c r="OHX18" s="29"/>
      <c r="OHY18" s="29"/>
      <c r="OHZ18" s="29"/>
      <c r="OIA18" s="29"/>
      <c r="OIB18" s="29"/>
      <c r="OIC18" s="29"/>
      <c r="OID18" s="29"/>
      <c r="OIE18" s="29"/>
      <c r="OIF18" s="29"/>
      <c r="OIG18" s="29"/>
      <c r="OIH18" s="29"/>
      <c r="OII18" s="29"/>
      <c r="OIJ18" s="29"/>
      <c r="OIK18" s="29"/>
      <c r="OIL18" s="29"/>
      <c r="OIM18" s="29"/>
      <c r="OIN18" s="29"/>
      <c r="OIO18" s="29"/>
      <c r="OIP18" s="29"/>
      <c r="OIQ18" s="29"/>
      <c r="OIR18" s="29"/>
      <c r="OIS18" s="29"/>
      <c r="OIT18" s="29"/>
      <c r="OIU18" s="29"/>
      <c r="OIV18" s="29"/>
      <c r="OIW18" s="29"/>
      <c r="OIX18" s="29"/>
      <c r="OIY18" s="29"/>
      <c r="OIZ18" s="29"/>
      <c r="OJA18" s="29"/>
      <c r="OJB18" s="29"/>
      <c r="OJC18" s="29"/>
      <c r="OJD18" s="29"/>
      <c r="OJE18" s="29"/>
      <c r="OJF18" s="29"/>
      <c r="OJG18" s="29"/>
      <c r="OJH18" s="29"/>
      <c r="OJI18" s="29"/>
      <c r="OJJ18" s="29"/>
      <c r="OJK18" s="29"/>
      <c r="OJL18" s="29"/>
      <c r="OJM18" s="29"/>
      <c r="OJN18" s="29"/>
      <c r="OJO18" s="29"/>
      <c r="OJP18" s="29"/>
      <c r="OJQ18" s="29"/>
      <c r="OJR18" s="29"/>
      <c r="OJS18" s="29"/>
      <c r="OJT18" s="29"/>
      <c r="OJU18" s="29"/>
      <c r="OJV18" s="29"/>
      <c r="OJW18" s="29"/>
      <c r="OJX18" s="29"/>
      <c r="OJY18" s="29"/>
      <c r="OJZ18" s="29"/>
      <c r="OKA18" s="29"/>
      <c r="OKB18" s="29"/>
      <c r="OKC18" s="29"/>
      <c r="OKD18" s="29"/>
      <c r="OKE18" s="29"/>
      <c r="OKF18" s="29"/>
      <c r="OKG18" s="29"/>
      <c r="OKH18" s="29"/>
      <c r="OKI18" s="29"/>
      <c r="OKJ18" s="29"/>
      <c r="OKK18" s="29"/>
      <c r="OKL18" s="29"/>
      <c r="OKM18" s="29"/>
      <c r="OKN18" s="29"/>
      <c r="OKO18" s="29"/>
      <c r="OKP18" s="29"/>
      <c r="OKQ18" s="29"/>
      <c r="OKR18" s="29"/>
      <c r="OKS18" s="29"/>
      <c r="OKT18" s="29"/>
      <c r="OKU18" s="29"/>
      <c r="OKV18" s="29"/>
      <c r="OKW18" s="29"/>
      <c r="OKX18" s="29"/>
      <c r="OKY18" s="29"/>
      <c r="OKZ18" s="29"/>
      <c r="OLA18" s="29"/>
      <c r="OLB18" s="29"/>
      <c r="OLC18" s="29"/>
      <c r="OLD18" s="29"/>
      <c r="OLE18" s="29"/>
      <c r="OLF18" s="29"/>
      <c r="OLG18" s="29"/>
      <c r="OLH18" s="29"/>
      <c r="OLI18" s="29"/>
      <c r="OLJ18" s="29"/>
      <c r="OLK18" s="29"/>
      <c r="OLL18" s="29"/>
      <c r="OLM18" s="29"/>
      <c r="OLN18" s="29"/>
      <c r="OLO18" s="29"/>
      <c r="OLP18" s="29"/>
      <c r="OLQ18" s="29"/>
      <c r="OLR18" s="29"/>
      <c r="OLS18" s="29"/>
      <c r="OLT18" s="29"/>
      <c r="OLU18" s="29"/>
      <c r="OLV18" s="29"/>
      <c r="OLW18" s="29"/>
      <c r="OLX18" s="29"/>
      <c r="OLY18" s="29"/>
      <c r="OLZ18" s="29"/>
      <c r="OMA18" s="29"/>
      <c r="OMB18" s="29"/>
      <c r="OMC18" s="29"/>
      <c r="OMD18" s="29"/>
      <c r="OME18" s="29"/>
      <c r="OMF18" s="29"/>
      <c r="OMG18" s="29"/>
      <c r="OMH18" s="29"/>
      <c r="OMI18" s="29"/>
      <c r="OMJ18" s="29"/>
      <c r="OMK18" s="29"/>
      <c r="OML18" s="29"/>
      <c r="OMM18" s="29"/>
      <c r="OMN18" s="29"/>
      <c r="OMO18" s="29"/>
      <c r="OMP18" s="29"/>
      <c r="OMQ18" s="29"/>
      <c r="OMR18" s="29"/>
      <c r="OMS18" s="29"/>
      <c r="OMT18" s="29"/>
      <c r="OMU18" s="29"/>
      <c r="OMV18" s="29"/>
      <c r="OMW18" s="29"/>
      <c r="OMX18" s="29"/>
      <c r="OMY18" s="29"/>
      <c r="OMZ18" s="29"/>
      <c r="ONA18" s="29"/>
      <c r="ONB18" s="29"/>
      <c r="ONC18" s="29"/>
      <c r="OND18" s="29"/>
      <c r="ONE18" s="29"/>
      <c r="ONF18" s="29"/>
      <c r="ONG18" s="29"/>
      <c r="ONH18" s="29"/>
      <c r="ONI18" s="29"/>
      <c r="ONJ18" s="29"/>
      <c r="ONK18" s="29"/>
      <c r="ONL18" s="29"/>
      <c r="ONM18" s="29"/>
      <c r="ONN18" s="29"/>
      <c r="ONO18" s="29"/>
      <c r="ONP18" s="29"/>
      <c r="ONQ18" s="29"/>
      <c r="ONR18" s="29"/>
      <c r="ONS18" s="29"/>
      <c r="ONT18" s="29"/>
      <c r="ONU18" s="29"/>
      <c r="ONV18" s="29"/>
      <c r="ONW18" s="29"/>
      <c r="ONX18" s="29"/>
      <c r="ONY18" s="29"/>
      <c r="ONZ18" s="29"/>
      <c r="OOA18" s="29"/>
      <c r="OOB18" s="29"/>
      <c r="OOC18" s="29"/>
      <c r="OOD18" s="29"/>
      <c r="OOE18" s="29"/>
      <c r="OOF18" s="29"/>
      <c r="OOG18" s="29"/>
      <c r="OOH18" s="29"/>
      <c r="OOI18" s="29"/>
      <c r="OOJ18" s="29"/>
      <c r="OOK18" s="29"/>
      <c r="OOL18" s="29"/>
      <c r="OOM18" s="29"/>
      <c r="OON18" s="29"/>
      <c r="OOO18" s="29"/>
      <c r="OOP18" s="29"/>
      <c r="OOQ18" s="29"/>
      <c r="OOR18" s="29"/>
      <c r="OOS18" s="29"/>
      <c r="OOT18" s="29"/>
      <c r="OOU18" s="29"/>
      <c r="OOV18" s="29"/>
      <c r="OOW18" s="29"/>
      <c r="OOX18" s="29"/>
      <c r="OOY18" s="29"/>
      <c r="OOZ18" s="29"/>
      <c r="OPA18" s="29"/>
      <c r="OPB18" s="29"/>
      <c r="OPC18" s="29"/>
      <c r="OPD18" s="29"/>
      <c r="OPE18" s="29"/>
      <c r="OPF18" s="29"/>
      <c r="OPG18" s="29"/>
      <c r="OPH18" s="29"/>
      <c r="OPI18" s="29"/>
      <c r="OPJ18" s="29"/>
      <c r="OPK18" s="29"/>
      <c r="OPL18" s="29"/>
      <c r="OPM18" s="29"/>
      <c r="OPN18" s="29"/>
      <c r="OPO18" s="29"/>
      <c r="OPP18" s="29"/>
      <c r="OPQ18" s="29"/>
      <c r="OPR18" s="29"/>
      <c r="OPS18" s="29"/>
      <c r="OPT18" s="29"/>
      <c r="OPU18" s="29"/>
      <c r="OPV18" s="29"/>
      <c r="OPW18" s="29"/>
      <c r="OPX18" s="29"/>
      <c r="OPY18" s="29"/>
      <c r="OPZ18" s="29"/>
      <c r="OQA18" s="29"/>
      <c r="OQB18" s="29"/>
      <c r="OQC18" s="29"/>
      <c r="OQD18" s="29"/>
      <c r="OQE18" s="29"/>
      <c r="OQF18" s="29"/>
      <c r="OQG18" s="29"/>
      <c r="OQH18" s="29"/>
      <c r="OQI18" s="29"/>
      <c r="OQJ18" s="29"/>
      <c r="OQK18" s="29"/>
      <c r="OQL18" s="29"/>
      <c r="OQM18" s="29"/>
      <c r="OQN18" s="29"/>
      <c r="OQO18" s="29"/>
      <c r="OQP18" s="29"/>
      <c r="OQQ18" s="29"/>
      <c r="OQR18" s="29"/>
      <c r="OQS18" s="29"/>
      <c r="OQT18" s="29"/>
      <c r="OQU18" s="29"/>
      <c r="OQV18" s="29"/>
      <c r="OQW18" s="29"/>
      <c r="OQX18" s="29"/>
      <c r="OQY18" s="29"/>
      <c r="OQZ18" s="29"/>
      <c r="ORA18" s="29"/>
      <c r="ORB18" s="29"/>
      <c r="ORC18" s="29"/>
      <c r="ORD18" s="29"/>
      <c r="ORE18" s="29"/>
      <c r="ORF18" s="29"/>
      <c r="ORG18" s="29"/>
      <c r="ORH18" s="29"/>
      <c r="ORI18" s="29"/>
      <c r="ORJ18" s="29"/>
      <c r="ORK18" s="29"/>
      <c r="ORL18" s="29"/>
      <c r="ORM18" s="29"/>
      <c r="ORN18" s="29"/>
      <c r="ORO18" s="29"/>
      <c r="ORP18" s="29"/>
      <c r="ORQ18" s="29"/>
      <c r="ORR18" s="29"/>
      <c r="ORS18" s="29"/>
      <c r="ORT18" s="29"/>
      <c r="ORU18" s="29"/>
      <c r="ORV18" s="29"/>
      <c r="ORW18" s="29"/>
      <c r="ORX18" s="29"/>
      <c r="ORY18" s="29"/>
      <c r="ORZ18" s="29"/>
      <c r="OSA18" s="29"/>
      <c r="OSB18" s="29"/>
      <c r="OSC18" s="29"/>
      <c r="OSD18" s="29"/>
      <c r="OSE18" s="29"/>
      <c r="OSF18" s="29"/>
      <c r="OSG18" s="29"/>
      <c r="OSH18" s="29"/>
      <c r="OSI18" s="29"/>
      <c r="OSJ18" s="29"/>
      <c r="OSK18" s="29"/>
      <c r="OSL18" s="29"/>
      <c r="OSM18" s="29"/>
      <c r="OSN18" s="29"/>
      <c r="OSO18" s="29"/>
      <c r="OSP18" s="29"/>
      <c r="OSQ18" s="29"/>
      <c r="OSR18" s="29"/>
      <c r="OSS18" s="29"/>
      <c r="OST18" s="29"/>
      <c r="OSU18" s="29"/>
      <c r="OSV18" s="29"/>
      <c r="OSW18" s="29"/>
      <c r="OSX18" s="29"/>
      <c r="OSY18" s="29"/>
      <c r="OSZ18" s="29"/>
      <c r="OTA18" s="29"/>
      <c r="OTB18" s="29"/>
      <c r="OTC18" s="29"/>
      <c r="OTD18" s="29"/>
      <c r="OTE18" s="29"/>
      <c r="OTF18" s="29"/>
      <c r="OTG18" s="29"/>
      <c r="OTH18" s="29"/>
      <c r="OTI18" s="29"/>
      <c r="OTJ18" s="29"/>
      <c r="OTK18" s="29"/>
      <c r="OTL18" s="29"/>
      <c r="OTM18" s="29"/>
      <c r="OTN18" s="29"/>
      <c r="OTO18" s="29"/>
      <c r="OTP18" s="29"/>
      <c r="OTQ18" s="29"/>
      <c r="OTR18" s="29"/>
      <c r="OTS18" s="29"/>
      <c r="OTT18" s="29"/>
      <c r="OTU18" s="29"/>
      <c r="OTV18" s="29"/>
      <c r="OTW18" s="29"/>
      <c r="OTX18" s="29"/>
      <c r="OTY18" s="29"/>
      <c r="OTZ18" s="29"/>
      <c r="OUA18" s="29"/>
      <c r="OUB18" s="29"/>
      <c r="OUC18" s="29"/>
      <c r="OUD18" s="29"/>
      <c r="OUE18" s="29"/>
      <c r="OUF18" s="29"/>
      <c r="OUG18" s="29"/>
      <c r="OUH18" s="29"/>
      <c r="OUI18" s="29"/>
      <c r="OUJ18" s="29"/>
      <c r="OUK18" s="29"/>
      <c r="OUL18" s="29"/>
      <c r="OUM18" s="29"/>
      <c r="OUN18" s="29"/>
      <c r="OUO18" s="29"/>
      <c r="OUP18" s="29"/>
      <c r="OUQ18" s="29"/>
      <c r="OUR18" s="29"/>
      <c r="OUS18" s="29"/>
      <c r="OUT18" s="29"/>
      <c r="OUU18" s="29"/>
      <c r="OUV18" s="29"/>
      <c r="OUW18" s="29"/>
      <c r="OUX18" s="29"/>
      <c r="OUY18" s="29"/>
      <c r="OUZ18" s="29"/>
      <c r="OVA18" s="29"/>
      <c r="OVB18" s="29"/>
      <c r="OVC18" s="29"/>
      <c r="OVD18" s="29"/>
      <c r="OVE18" s="29"/>
      <c r="OVF18" s="29"/>
      <c r="OVG18" s="29"/>
      <c r="OVH18" s="29"/>
      <c r="OVI18" s="29"/>
      <c r="OVJ18" s="29"/>
      <c r="OVK18" s="29"/>
      <c r="OVL18" s="29"/>
      <c r="OVM18" s="29"/>
      <c r="OVN18" s="29"/>
      <c r="OVO18" s="29"/>
      <c r="OVP18" s="29"/>
      <c r="OVQ18" s="29"/>
      <c r="OVR18" s="29"/>
      <c r="OVS18" s="29"/>
      <c r="OVT18" s="29"/>
      <c r="OVU18" s="29"/>
      <c r="OVV18" s="29"/>
      <c r="OVW18" s="29"/>
      <c r="OVX18" s="29"/>
      <c r="OVY18" s="29"/>
      <c r="OVZ18" s="29"/>
      <c r="OWA18" s="29"/>
      <c r="OWB18" s="29"/>
      <c r="OWC18" s="29"/>
      <c r="OWD18" s="29"/>
      <c r="OWE18" s="29"/>
      <c r="OWF18" s="29"/>
      <c r="OWG18" s="29"/>
      <c r="OWH18" s="29"/>
      <c r="OWI18" s="29"/>
      <c r="OWJ18" s="29"/>
      <c r="OWK18" s="29"/>
      <c r="OWL18" s="29"/>
      <c r="OWM18" s="29"/>
      <c r="OWN18" s="29"/>
      <c r="OWO18" s="29"/>
      <c r="OWP18" s="29"/>
      <c r="OWQ18" s="29"/>
      <c r="OWR18" s="29"/>
      <c r="OWS18" s="29"/>
      <c r="OWT18" s="29"/>
      <c r="OWU18" s="29"/>
      <c r="OWV18" s="29"/>
      <c r="OWW18" s="29"/>
      <c r="OWX18" s="29"/>
      <c r="OWY18" s="29"/>
      <c r="OWZ18" s="29"/>
      <c r="OXA18" s="29"/>
      <c r="OXB18" s="29"/>
      <c r="OXC18" s="29"/>
      <c r="OXD18" s="29"/>
      <c r="OXE18" s="29"/>
      <c r="OXF18" s="29"/>
      <c r="OXG18" s="29"/>
      <c r="OXH18" s="29"/>
      <c r="OXI18" s="29"/>
      <c r="OXJ18" s="29"/>
      <c r="OXK18" s="29"/>
      <c r="OXL18" s="29"/>
      <c r="OXM18" s="29"/>
      <c r="OXN18" s="29"/>
      <c r="OXO18" s="29"/>
      <c r="OXP18" s="29"/>
      <c r="OXQ18" s="29"/>
      <c r="OXR18" s="29"/>
      <c r="OXS18" s="29"/>
      <c r="OXT18" s="29"/>
      <c r="OXU18" s="29"/>
      <c r="OXV18" s="29"/>
      <c r="OXW18" s="29"/>
      <c r="OXX18" s="29"/>
      <c r="OXY18" s="29"/>
      <c r="OXZ18" s="29"/>
      <c r="OYA18" s="29"/>
      <c r="OYB18" s="29"/>
      <c r="OYC18" s="29"/>
      <c r="OYD18" s="29"/>
      <c r="OYE18" s="29"/>
      <c r="OYF18" s="29"/>
      <c r="OYG18" s="29"/>
      <c r="OYH18" s="29"/>
      <c r="OYI18" s="29"/>
      <c r="OYJ18" s="29"/>
      <c r="OYK18" s="29"/>
      <c r="OYL18" s="29"/>
      <c r="OYM18" s="29"/>
      <c r="OYN18" s="29"/>
      <c r="OYO18" s="29"/>
      <c r="OYP18" s="29"/>
      <c r="OYQ18" s="29"/>
      <c r="OYR18" s="29"/>
      <c r="OYS18" s="29"/>
      <c r="OYT18" s="29"/>
      <c r="OYU18" s="29"/>
      <c r="OYV18" s="29"/>
      <c r="OYW18" s="29"/>
      <c r="OYX18" s="29"/>
      <c r="OYY18" s="29"/>
      <c r="OYZ18" s="29"/>
      <c r="OZA18" s="29"/>
      <c r="OZB18" s="29"/>
      <c r="OZC18" s="29"/>
      <c r="OZD18" s="29"/>
      <c r="OZE18" s="29"/>
      <c r="OZF18" s="29"/>
      <c r="OZG18" s="29"/>
      <c r="OZH18" s="29"/>
      <c r="OZI18" s="29"/>
      <c r="OZJ18" s="29"/>
      <c r="OZK18" s="29"/>
      <c r="OZL18" s="29"/>
      <c r="OZM18" s="29"/>
      <c r="OZN18" s="29"/>
      <c r="OZO18" s="29"/>
      <c r="OZP18" s="29"/>
      <c r="OZQ18" s="29"/>
      <c r="OZR18" s="29"/>
      <c r="OZS18" s="29"/>
      <c r="OZT18" s="29"/>
      <c r="OZU18" s="29"/>
      <c r="OZV18" s="29"/>
      <c r="OZW18" s="29"/>
      <c r="OZX18" s="29"/>
      <c r="OZY18" s="29"/>
      <c r="OZZ18" s="29"/>
      <c r="PAA18" s="29"/>
      <c r="PAB18" s="29"/>
      <c r="PAC18" s="29"/>
      <c r="PAD18" s="29"/>
      <c r="PAE18" s="29"/>
      <c r="PAF18" s="29"/>
      <c r="PAG18" s="29"/>
      <c r="PAH18" s="29"/>
      <c r="PAI18" s="29"/>
      <c r="PAJ18" s="29"/>
      <c r="PAK18" s="29"/>
      <c r="PAL18" s="29"/>
      <c r="PAM18" s="29"/>
      <c r="PAN18" s="29"/>
      <c r="PAO18" s="29"/>
      <c r="PAP18" s="29"/>
      <c r="PAQ18" s="29"/>
      <c r="PAR18" s="29"/>
      <c r="PAS18" s="29"/>
      <c r="PAT18" s="29"/>
      <c r="PAU18" s="29"/>
      <c r="PAV18" s="29"/>
      <c r="PAW18" s="29"/>
      <c r="PAX18" s="29"/>
      <c r="PAY18" s="29"/>
      <c r="PAZ18" s="29"/>
      <c r="PBA18" s="29"/>
      <c r="PBB18" s="29"/>
      <c r="PBC18" s="29"/>
      <c r="PBD18" s="29"/>
      <c r="PBE18" s="29"/>
      <c r="PBF18" s="29"/>
      <c r="PBG18" s="29"/>
      <c r="PBH18" s="29"/>
      <c r="PBI18" s="29"/>
      <c r="PBJ18" s="29"/>
      <c r="PBK18" s="29"/>
      <c r="PBL18" s="29"/>
      <c r="PBM18" s="29"/>
      <c r="PBN18" s="29"/>
      <c r="PBO18" s="29"/>
      <c r="PBP18" s="29"/>
      <c r="PBQ18" s="29"/>
      <c r="PBR18" s="29"/>
      <c r="PBS18" s="29"/>
      <c r="PBT18" s="29"/>
      <c r="PBU18" s="29"/>
      <c r="PBV18" s="29"/>
      <c r="PBW18" s="29"/>
      <c r="PBX18" s="29"/>
      <c r="PBY18" s="29"/>
      <c r="PBZ18" s="29"/>
      <c r="PCA18" s="29"/>
      <c r="PCB18" s="29"/>
      <c r="PCC18" s="29"/>
      <c r="PCD18" s="29"/>
      <c r="PCE18" s="29"/>
      <c r="PCF18" s="29"/>
      <c r="PCG18" s="29"/>
      <c r="PCH18" s="29"/>
      <c r="PCI18" s="29"/>
      <c r="PCJ18" s="29"/>
      <c r="PCK18" s="29"/>
      <c r="PCL18" s="29"/>
      <c r="PCM18" s="29"/>
      <c r="PCN18" s="29"/>
      <c r="PCO18" s="29"/>
      <c r="PCP18" s="29"/>
      <c r="PCQ18" s="29"/>
      <c r="PCR18" s="29"/>
      <c r="PCS18" s="29"/>
      <c r="PCT18" s="29"/>
      <c r="PCU18" s="29"/>
      <c r="PCV18" s="29"/>
      <c r="PCW18" s="29"/>
      <c r="PCX18" s="29"/>
      <c r="PCY18" s="29"/>
      <c r="PCZ18" s="29"/>
      <c r="PDA18" s="29"/>
      <c r="PDB18" s="29"/>
      <c r="PDC18" s="29"/>
      <c r="PDD18" s="29"/>
      <c r="PDE18" s="29"/>
      <c r="PDF18" s="29"/>
      <c r="PDG18" s="29"/>
      <c r="PDH18" s="29"/>
      <c r="PDI18" s="29"/>
      <c r="PDJ18" s="29"/>
      <c r="PDK18" s="29"/>
      <c r="PDL18" s="29"/>
      <c r="PDM18" s="29"/>
      <c r="PDN18" s="29"/>
      <c r="PDO18" s="29"/>
      <c r="PDP18" s="29"/>
      <c r="PDQ18" s="29"/>
      <c r="PDR18" s="29"/>
      <c r="PDS18" s="29"/>
      <c r="PDT18" s="29"/>
      <c r="PDU18" s="29"/>
      <c r="PDV18" s="29"/>
      <c r="PDW18" s="29"/>
      <c r="PDX18" s="29"/>
      <c r="PDY18" s="29"/>
      <c r="PDZ18" s="29"/>
      <c r="PEA18" s="29"/>
      <c r="PEB18" s="29"/>
      <c r="PEC18" s="29"/>
      <c r="PED18" s="29"/>
      <c r="PEE18" s="29"/>
      <c r="PEF18" s="29"/>
      <c r="PEG18" s="29"/>
      <c r="PEH18" s="29"/>
      <c r="PEI18" s="29"/>
      <c r="PEJ18" s="29"/>
      <c r="PEK18" s="29"/>
      <c r="PEL18" s="29"/>
      <c r="PEM18" s="29"/>
      <c r="PEN18" s="29"/>
      <c r="PEO18" s="29"/>
      <c r="PEP18" s="29"/>
      <c r="PEQ18" s="29"/>
      <c r="PER18" s="29"/>
      <c r="PES18" s="29"/>
      <c r="PET18" s="29"/>
      <c r="PEU18" s="29"/>
      <c r="PEV18" s="29"/>
      <c r="PEW18" s="29"/>
      <c r="PEX18" s="29"/>
      <c r="PEY18" s="29"/>
      <c r="PEZ18" s="29"/>
      <c r="PFA18" s="29"/>
      <c r="PFB18" s="29"/>
      <c r="PFC18" s="29"/>
      <c r="PFD18" s="29"/>
      <c r="PFE18" s="29"/>
      <c r="PFF18" s="29"/>
      <c r="PFG18" s="29"/>
      <c r="PFH18" s="29"/>
      <c r="PFI18" s="29"/>
      <c r="PFJ18" s="29"/>
      <c r="PFK18" s="29"/>
      <c r="PFL18" s="29"/>
      <c r="PFM18" s="29"/>
      <c r="PFN18" s="29"/>
      <c r="PFO18" s="29"/>
      <c r="PFP18" s="29"/>
      <c r="PFQ18" s="29"/>
      <c r="PFR18" s="29"/>
      <c r="PFS18" s="29"/>
      <c r="PFT18" s="29"/>
      <c r="PFU18" s="29"/>
      <c r="PFV18" s="29"/>
      <c r="PFW18" s="29"/>
      <c r="PFX18" s="29"/>
      <c r="PFY18" s="29"/>
      <c r="PFZ18" s="29"/>
      <c r="PGA18" s="29"/>
      <c r="PGB18" s="29"/>
      <c r="PGC18" s="29"/>
      <c r="PGD18" s="29"/>
      <c r="PGE18" s="29"/>
      <c r="PGF18" s="29"/>
      <c r="PGG18" s="29"/>
      <c r="PGH18" s="29"/>
      <c r="PGI18" s="29"/>
      <c r="PGJ18" s="29"/>
      <c r="PGK18" s="29"/>
      <c r="PGL18" s="29"/>
      <c r="PGM18" s="29"/>
      <c r="PGN18" s="29"/>
      <c r="PGO18" s="29"/>
      <c r="PGP18" s="29"/>
      <c r="PGQ18" s="29"/>
      <c r="PGR18" s="29"/>
      <c r="PGS18" s="29"/>
      <c r="PGT18" s="29"/>
      <c r="PGU18" s="29"/>
      <c r="PGV18" s="29"/>
      <c r="PGW18" s="29"/>
      <c r="PGX18" s="29"/>
      <c r="PGY18" s="29"/>
      <c r="PGZ18" s="29"/>
      <c r="PHA18" s="29"/>
      <c r="PHB18" s="29"/>
      <c r="PHC18" s="29"/>
      <c r="PHD18" s="29"/>
      <c r="PHE18" s="29"/>
      <c r="PHF18" s="29"/>
      <c r="PHG18" s="29"/>
      <c r="PHH18" s="29"/>
      <c r="PHI18" s="29"/>
      <c r="PHJ18" s="29"/>
      <c r="PHK18" s="29"/>
      <c r="PHL18" s="29"/>
      <c r="PHM18" s="29"/>
      <c r="PHN18" s="29"/>
      <c r="PHO18" s="29"/>
      <c r="PHP18" s="29"/>
      <c r="PHQ18" s="29"/>
      <c r="PHR18" s="29"/>
      <c r="PHS18" s="29"/>
      <c r="PHT18" s="29"/>
      <c r="PHU18" s="29"/>
      <c r="PHV18" s="29"/>
      <c r="PHW18" s="29"/>
      <c r="PHX18" s="29"/>
      <c r="PHY18" s="29"/>
      <c r="PHZ18" s="29"/>
      <c r="PIA18" s="29"/>
      <c r="PIB18" s="29"/>
      <c r="PIC18" s="29"/>
      <c r="PID18" s="29"/>
      <c r="PIE18" s="29"/>
      <c r="PIF18" s="29"/>
      <c r="PIG18" s="29"/>
      <c r="PIH18" s="29"/>
      <c r="PII18" s="29"/>
      <c r="PIJ18" s="29"/>
      <c r="PIK18" s="29"/>
      <c r="PIL18" s="29"/>
      <c r="PIM18" s="29"/>
      <c r="PIN18" s="29"/>
      <c r="PIO18" s="29"/>
      <c r="PIP18" s="29"/>
      <c r="PIQ18" s="29"/>
      <c r="PIR18" s="29"/>
      <c r="PIS18" s="29"/>
      <c r="PIT18" s="29"/>
      <c r="PIU18" s="29"/>
      <c r="PIV18" s="29"/>
      <c r="PIW18" s="29"/>
      <c r="PIX18" s="29"/>
      <c r="PIY18" s="29"/>
      <c r="PIZ18" s="29"/>
      <c r="PJA18" s="29"/>
      <c r="PJB18" s="29"/>
      <c r="PJC18" s="29"/>
      <c r="PJD18" s="29"/>
      <c r="PJE18" s="29"/>
      <c r="PJF18" s="29"/>
      <c r="PJG18" s="29"/>
      <c r="PJH18" s="29"/>
      <c r="PJI18" s="29"/>
      <c r="PJJ18" s="29"/>
      <c r="PJK18" s="29"/>
      <c r="PJL18" s="29"/>
      <c r="PJM18" s="29"/>
      <c r="PJN18" s="29"/>
      <c r="PJO18" s="29"/>
      <c r="PJP18" s="29"/>
      <c r="PJQ18" s="29"/>
      <c r="PJR18" s="29"/>
      <c r="PJS18" s="29"/>
      <c r="PJT18" s="29"/>
      <c r="PJU18" s="29"/>
      <c r="PJV18" s="29"/>
      <c r="PJW18" s="29"/>
      <c r="PJX18" s="29"/>
      <c r="PJY18" s="29"/>
      <c r="PJZ18" s="29"/>
      <c r="PKA18" s="29"/>
      <c r="PKB18" s="29"/>
      <c r="PKC18" s="29"/>
      <c r="PKD18" s="29"/>
      <c r="PKE18" s="29"/>
      <c r="PKF18" s="29"/>
      <c r="PKG18" s="29"/>
      <c r="PKH18" s="29"/>
      <c r="PKI18" s="29"/>
      <c r="PKJ18" s="29"/>
      <c r="PKK18" s="29"/>
      <c r="PKL18" s="29"/>
      <c r="PKM18" s="29"/>
      <c r="PKN18" s="29"/>
      <c r="PKO18" s="29"/>
      <c r="PKP18" s="29"/>
      <c r="PKQ18" s="29"/>
      <c r="PKR18" s="29"/>
      <c r="PKS18" s="29"/>
      <c r="PKT18" s="29"/>
      <c r="PKU18" s="29"/>
      <c r="PKV18" s="29"/>
      <c r="PKW18" s="29"/>
      <c r="PKX18" s="29"/>
      <c r="PKY18" s="29"/>
      <c r="PKZ18" s="29"/>
      <c r="PLA18" s="29"/>
      <c r="PLB18" s="29"/>
      <c r="PLC18" s="29"/>
      <c r="PLD18" s="29"/>
      <c r="PLE18" s="29"/>
      <c r="PLF18" s="29"/>
      <c r="PLG18" s="29"/>
      <c r="PLH18" s="29"/>
      <c r="PLI18" s="29"/>
      <c r="PLJ18" s="29"/>
      <c r="PLK18" s="29"/>
      <c r="PLL18" s="29"/>
      <c r="PLM18" s="29"/>
      <c r="PLN18" s="29"/>
      <c r="PLO18" s="29"/>
      <c r="PLP18" s="29"/>
      <c r="PLQ18" s="29"/>
      <c r="PLR18" s="29"/>
      <c r="PLS18" s="29"/>
      <c r="PLT18" s="29"/>
      <c r="PLU18" s="29"/>
      <c r="PLV18" s="29"/>
      <c r="PLW18" s="29"/>
      <c r="PLX18" s="29"/>
      <c r="PLY18" s="29"/>
      <c r="PLZ18" s="29"/>
      <c r="PMA18" s="29"/>
      <c r="PMB18" s="29"/>
      <c r="PMC18" s="29"/>
      <c r="PMD18" s="29"/>
      <c r="PME18" s="29"/>
      <c r="PMF18" s="29"/>
      <c r="PMG18" s="29"/>
      <c r="PMH18" s="29"/>
      <c r="PMI18" s="29"/>
      <c r="PMJ18" s="29"/>
      <c r="PMK18" s="29"/>
      <c r="PML18" s="29"/>
      <c r="PMM18" s="29"/>
      <c r="PMN18" s="29"/>
      <c r="PMO18" s="29"/>
      <c r="PMP18" s="29"/>
      <c r="PMQ18" s="29"/>
      <c r="PMR18" s="29"/>
      <c r="PMS18" s="29"/>
      <c r="PMT18" s="29"/>
      <c r="PMU18" s="29"/>
      <c r="PMV18" s="29"/>
      <c r="PMW18" s="29"/>
      <c r="PMX18" s="29"/>
      <c r="PMY18" s="29"/>
      <c r="PMZ18" s="29"/>
      <c r="PNA18" s="29"/>
      <c r="PNB18" s="29"/>
      <c r="PNC18" s="29"/>
      <c r="PND18" s="29"/>
      <c r="PNE18" s="29"/>
      <c r="PNF18" s="29"/>
      <c r="PNG18" s="29"/>
      <c r="PNH18" s="29"/>
      <c r="PNI18" s="29"/>
      <c r="PNJ18" s="29"/>
      <c r="PNK18" s="29"/>
      <c r="PNL18" s="29"/>
      <c r="PNM18" s="29"/>
      <c r="PNN18" s="29"/>
      <c r="PNO18" s="29"/>
      <c r="PNP18" s="29"/>
      <c r="PNQ18" s="29"/>
      <c r="PNR18" s="29"/>
      <c r="PNS18" s="29"/>
      <c r="PNT18" s="29"/>
      <c r="PNU18" s="29"/>
      <c r="PNV18" s="29"/>
      <c r="PNW18" s="29"/>
      <c r="PNX18" s="29"/>
      <c r="PNY18" s="29"/>
      <c r="PNZ18" s="29"/>
      <c r="POA18" s="29"/>
      <c r="POB18" s="29"/>
      <c r="POC18" s="29"/>
      <c r="POD18" s="29"/>
      <c r="POE18" s="29"/>
      <c r="POF18" s="29"/>
      <c r="POG18" s="29"/>
      <c r="POH18" s="29"/>
      <c r="POI18" s="29"/>
      <c r="POJ18" s="29"/>
      <c r="POK18" s="29"/>
      <c r="POL18" s="29"/>
      <c r="POM18" s="29"/>
      <c r="PON18" s="29"/>
      <c r="POO18" s="29"/>
      <c r="POP18" s="29"/>
      <c r="POQ18" s="29"/>
      <c r="POR18" s="29"/>
      <c r="POS18" s="29"/>
      <c r="POT18" s="29"/>
      <c r="POU18" s="29"/>
      <c r="POV18" s="29"/>
      <c r="POW18" s="29"/>
      <c r="POX18" s="29"/>
      <c r="POY18" s="29"/>
      <c r="POZ18" s="29"/>
      <c r="PPA18" s="29"/>
      <c r="PPB18" s="29"/>
      <c r="PPC18" s="29"/>
      <c r="PPD18" s="29"/>
      <c r="PPE18" s="29"/>
      <c r="PPF18" s="29"/>
      <c r="PPG18" s="29"/>
      <c r="PPH18" s="29"/>
      <c r="PPI18" s="29"/>
      <c r="PPJ18" s="29"/>
      <c r="PPK18" s="29"/>
      <c r="PPL18" s="29"/>
      <c r="PPM18" s="29"/>
      <c r="PPN18" s="29"/>
      <c r="PPO18" s="29"/>
      <c r="PPP18" s="29"/>
      <c r="PPQ18" s="29"/>
      <c r="PPR18" s="29"/>
      <c r="PPS18" s="29"/>
      <c r="PPT18" s="29"/>
      <c r="PPU18" s="29"/>
      <c r="PPV18" s="29"/>
      <c r="PPW18" s="29"/>
      <c r="PPX18" s="29"/>
      <c r="PPY18" s="29"/>
      <c r="PPZ18" s="29"/>
      <c r="PQA18" s="29"/>
      <c r="PQB18" s="29"/>
      <c r="PQC18" s="29"/>
      <c r="PQD18" s="29"/>
      <c r="PQE18" s="29"/>
      <c r="PQF18" s="29"/>
      <c r="PQG18" s="29"/>
      <c r="PQH18" s="29"/>
      <c r="PQI18" s="29"/>
      <c r="PQJ18" s="29"/>
      <c r="PQK18" s="29"/>
      <c r="PQL18" s="29"/>
      <c r="PQM18" s="29"/>
      <c r="PQN18" s="29"/>
      <c r="PQO18" s="29"/>
      <c r="PQP18" s="29"/>
      <c r="PQQ18" s="29"/>
      <c r="PQR18" s="29"/>
      <c r="PQS18" s="29"/>
      <c r="PQT18" s="29"/>
      <c r="PQU18" s="29"/>
      <c r="PQV18" s="29"/>
      <c r="PQW18" s="29"/>
      <c r="PQX18" s="29"/>
      <c r="PQY18" s="29"/>
      <c r="PQZ18" s="29"/>
      <c r="PRA18" s="29"/>
      <c r="PRB18" s="29"/>
      <c r="PRC18" s="29"/>
      <c r="PRD18" s="29"/>
      <c r="PRE18" s="29"/>
      <c r="PRF18" s="29"/>
      <c r="PRG18" s="29"/>
      <c r="PRH18" s="29"/>
      <c r="PRI18" s="29"/>
      <c r="PRJ18" s="29"/>
      <c r="PRK18" s="29"/>
      <c r="PRL18" s="29"/>
      <c r="PRM18" s="29"/>
      <c r="PRN18" s="29"/>
      <c r="PRO18" s="29"/>
      <c r="PRP18" s="29"/>
      <c r="PRQ18" s="29"/>
      <c r="PRR18" s="29"/>
      <c r="PRS18" s="29"/>
      <c r="PRT18" s="29"/>
      <c r="PRU18" s="29"/>
      <c r="PRV18" s="29"/>
      <c r="PRW18" s="29"/>
      <c r="PRX18" s="29"/>
      <c r="PRY18" s="29"/>
      <c r="PRZ18" s="29"/>
      <c r="PSA18" s="29"/>
      <c r="PSB18" s="29"/>
      <c r="PSC18" s="29"/>
      <c r="PSD18" s="29"/>
      <c r="PSE18" s="29"/>
      <c r="PSF18" s="29"/>
      <c r="PSG18" s="29"/>
      <c r="PSH18" s="29"/>
      <c r="PSI18" s="29"/>
      <c r="PSJ18" s="29"/>
      <c r="PSK18" s="29"/>
      <c r="PSL18" s="29"/>
      <c r="PSM18" s="29"/>
      <c r="PSN18" s="29"/>
      <c r="PSO18" s="29"/>
      <c r="PSP18" s="29"/>
      <c r="PSQ18" s="29"/>
      <c r="PSR18" s="29"/>
      <c r="PSS18" s="29"/>
      <c r="PST18" s="29"/>
      <c r="PSU18" s="29"/>
      <c r="PSV18" s="29"/>
      <c r="PSW18" s="29"/>
      <c r="PSX18" s="29"/>
      <c r="PSY18" s="29"/>
      <c r="PSZ18" s="29"/>
      <c r="PTA18" s="29"/>
      <c r="PTB18" s="29"/>
      <c r="PTC18" s="29"/>
      <c r="PTD18" s="29"/>
      <c r="PTE18" s="29"/>
      <c r="PTF18" s="29"/>
      <c r="PTG18" s="29"/>
      <c r="PTH18" s="29"/>
      <c r="PTI18" s="29"/>
      <c r="PTJ18" s="29"/>
      <c r="PTK18" s="29"/>
      <c r="PTL18" s="29"/>
      <c r="PTM18" s="29"/>
      <c r="PTN18" s="29"/>
      <c r="PTO18" s="29"/>
      <c r="PTP18" s="29"/>
      <c r="PTQ18" s="29"/>
      <c r="PTR18" s="29"/>
      <c r="PTS18" s="29"/>
      <c r="PTT18" s="29"/>
      <c r="PTU18" s="29"/>
      <c r="PTV18" s="29"/>
      <c r="PTW18" s="29"/>
      <c r="PTX18" s="29"/>
      <c r="PTY18" s="29"/>
      <c r="PTZ18" s="29"/>
      <c r="PUA18" s="29"/>
      <c r="PUB18" s="29"/>
      <c r="PUC18" s="29"/>
      <c r="PUD18" s="29"/>
      <c r="PUE18" s="29"/>
      <c r="PUF18" s="29"/>
      <c r="PUG18" s="29"/>
      <c r="PUH18" s="29"/>
      <c r="PUI18" s="29"/>
      <c r="PUJ18" s="29"/>
      <c r="PUK18" s="29"/>
      <c r="PUL18" s="29"/>
      <c r="PUM18" s="29"/>
      <c r="PUN18" s="29"/>
      <c r="PUO18" s="29"/>
      <c r="PUP18" s="29"/>
      <c r="PUQ18" s="29"/>
      <c r="PUR18" s="29"/>
      <c r="PUS18" s="29"/>
      <c r="PUT18" s="29"/>
      <c r="PUU18" s="29"/>
      <c r="PUV18" s="29"/>
      <c r="PUW18" s="29"/>
      <c r="PUX18" s="29"/>
      <c r="PUY18" s="29"/>
      <c r="PUZ18" s="29"/>
      <c r="PVA18" s="29"/>
      <c r="PVB18" s="29"/>
      <c r="PVC18" s="29"/>
      <c r="PVD18" s="29"/>
      <c r="PVE18" s="29"/>
      <c r="PVF18" s="29"/>
      <c r="PVG18" s="29"/>
      <c r="PVH18" s="29"/>
      <c r="PVI18" s="29"/>
      <c r="PVJ18" s="29"/>
      <c r="PVK18" s="29"/>
      <c r="PVL18" s="29"/>
      <c r="PVM18" s="29"/>
      <c r="PVN18" s="29"/>
      <c r="PVO18" s="29"/>
      <c r="PVP18" s="29"/>
      <c r="PVQ18" s="29"/>
      <c r="PVR18" s="29"/>
      <c r="PVS18" s="29"/>
      <c r="PVT18" s="29"/>
      <c r="PVU18" s="29"/>
      <c r="PVV18" s="29"/>
      <c r="PVW18" s="29"/>
      <c r="PVX18" s="29"/>
      <c r="PVY18" s="29"/>
      <c r="PVZ18" s="29"/>
      <c r="PWA18" s="29"/>
      <c r="PWB18" s="29"/>
      <c r="PWC18" s="29"/>
      <c r="PWD18" s="29"/>
      <c r="PWE18" s="29"/>
      <c r="PWF18" s="29"/>
      <c r="PWG18" s="29"/>
      <c r="PWH18" s="29"/>
      <c r="PWI18" s="29"/>
      <c r="PWJ18" s="29"/>
      <c r="PWK18" s="29"/>
      <c r="PWL18" s="29"/>
      <c r="PWM18" s="29"/>
      <c r="PWN18" s="29"/>
      <c r="PWO18" s="29"/>
      <c r="PWP18" s="29"/>
      <c r="PWQ18" s="29"/>
      <c r="PWR18" s="29"/>
      <c r="PWS18" s="29"/>
      <c r="PWT18" s="29"/>
      <c r="PWU18" s="29"/>
      <c r="PWV18" s="29"/>
      <c r="PWW18" s="29"/>
      <c r="PWX18" s="29"/>
      <c r="PWY18" s="29"/>
      <c r="PWZ18" s="29"/>
      <c r="PXA18" s="29"/>
      <c r="PXB18" s="29"/>
      <c r="PXC18" s="29"/>
      <c r="PXD18" s="29"/>
      <c r="PXE18" s="29"/>
      <c r="PXF18" s="29"/>
      <c r="PXG18" s="29"/>
      <c r="PXH18" s="29"/>
      <c r="PXI18" s="29"/>
      <c r="PXJ18" s="29"/>
      <c r="PXK18" s="29"/>
      <c r="PXL18" s="29"/>
      <c r="PXM18" s="29"/>
      <c r="PXN18" s="29"/>
      <c r="PXO18" s="29"/>
      <c r="PXP18" s="29"/>
      <c r="PXQ18" s="29"/>
      <c r="PXR18" s="29"/>
      <c r="PXS18" s="29"/>
      <c r="PXT18" s="29"/>
      <c r="PXU18" s="29"/>
      <c r="PXV18" s="29"/>
      <c r="PXW18" s="29"/>
      <c r="PXX18" s="29"/>
      <c r="PXY18" s="29"/>
      <c r="PXZ18" s="29"/>
      <c r="PYA18" s="29"/>
      <c r="PYB18" s="29"/>
      <c r="PYC18" s="29"/>
      <c r="PYD18" s="29"/>
      <c r="PYE18" s="29"/>
      <c r="PYF18" s="29"/>
      <c r="PYG18" s="29"/>
      <c r="PYH18" s="29"/>
      <c r="PYI18" s="29"/>
      <c r="PYJ18" s="29"/>
      <c r="PYK18" s="29"/>
      <c r="PYL18" s="29"/>
      <c r="PYM18" s="29"/>
      <c r="PYN18" s="29"/>
      <c r="PYO18" s="29"/>
      <c r="PYP18" s="29"/>
      <c r="PYQ18" s="29"/>
      <c r="PYR18" s="29"/>
      <c r="PYS18" s="29"/>
      <c r="PYT18" s="29"/>
      <c r="PYU18" s="29"/>
      <c r="PYV18" s="29"/>
      <c r="PYW18" s="29"/>
      <c r="PYX18" s="29"/>
      <c r="PYY18" s="29"/>
      <c r="PYZ18" s="29"/>
      <c r="PZA18" s="29"/>
      <c r="PZB18" s="29"/>
      <c r="PZC18" s="29"/>
      <c r="PZD18" s="29"/>
      <c r="PZE18" s="29"/>
      <c r="PZF18" s="29"/>
      <c r="PZG18" s="29"/>
      <c r="PZH18" s="29"/>
      <c r="PZI18" s="29"/>
      <c r="PZJ18" s="29"/>
      <c r="PZK18" s="29"/>
      <c r="PZL18" s="29"/>
      <c r="PZM18" s="29"/>
      <c r="PZN18" s="29"/>
      <c r="PZO18" s="29"/>
      <c r="PZP18" s="29"/>
      <c r="PZQ18" s="29"/>
      <c r="PZR18" s="29"/>
      <c r="PZS18" s="29"/>
      <c r="PZT18" s="29"/>
      <c r="PZU18" s="29"/>
      <c r="PZV18" s="29"/>
      <c r="PZW18" s="29"/>
      <c r="PZX18" s="29"/>
      <c r="PZY18" s="29"/>
      <c r="PZZ18" s="29"/>
      <c r="QAA18" s="29"/>
      <c r="QAB18" s="29"/>
      <c r="QAC18" s="29"/>
      <c r="QAD18" s="29"/>
      <c r="QAE18" s="29"/>
      <c r="QAF18" s="29"/>
      <c r="QAG18" s="29"/>
      <c r="QAH18" s="29"/>
      <c r="QAI18" s="29"/>
      <c r="QAJ18" s="29"/>
      <c r="QAK18" s="29"/>
      <c r="QAL18" s="29"/>
      <c r="QAM18" s="29"/>
      <c r="QAN18" s="29"/>
      <c r="QAO18" s="29"/>
      <c r="QAP18" s="29"/>
      <c r="QAQ18" s="29"/>
      <c r="QAR18" s="29"/>
      <c r="QAS18" s="29"/>
      <c r="QAT18" s="29"/>
      <c r="QAU18" s="29"/>
      <c r="QAV18" s="29"/>
      <c r="QAW18" s="29"/>
      <c r="QAX18" s="29"/>
      <c r="QAY18" s="29"/>
      <c r="QAZ18" s="29"/>
      <c r="QBA18" s="29"/>
      <c r="QBB18" s="29"/>
      <c r="QBC18" s="29"/>
      <c r="QBD18" s="29"/>
      <c r="QBE18" s="29"/>
      <c r="QBF18" s="29"/>
      <c r="QBG18" s="29"/>
      <c r="QBH18" s="29"/>
      <c r="QBI18" s="29"/>
      <c r="QBJ18" s="29"/>
      <c r="QBK18" s="29"/>
      <c r="QBL18" s="29"/>
      <c r="QBM18" s="29"/>
      <c r="QBN18" s="29"/>
      <c r="QBO18" s="29"/>
      <c r="QBP18" s="29"/>
      <c r="QBQ18" s="29"/>
      <c r="QBR18" s="29"/>
      <c r="QBS18" s="29"/>
      <c r="QBT18" s="29"/>
      <c r="QBU18" s="29"/>
      <c r="QBV18" s="29"/>
      <c r="QBW18" s="29"/>
      <c r="QBX18" s="29"/>
      <c r="QBY18" s="29"/>
      <c r="QBZ18" s="29"/>
      <c r="QCA18" s="29"/>
      <c r="QCB18" s="29"/>
      <c r="QCC18" s="29"/>
      <c r="QCD18" s="29"/>
      <c r="QCE18" s="29"/>
      <c r="QCF18" s="29"/>
      <c r="QCG18" s="29"/>
      <c r="QCH18" s="29"/>
      <c r="QCI18" s="29"/>
      <c r="QCJ18" s="29"/>
      <c r="QCK18" s="29"/>
      <c r="QCL18" s="29"/>
      <c r="QCM18" s="29"/>
      <c r="QCN18" s="29"/>
      <c r="QCO18" s="29"/>
      <c r="QCP18" s="29"/>
      <c r="QCQ18" s="29"/>
      <c r="QCR18" s="29"/>
      <c r="QCS18" s="29"/>
      <c r="QCT18" s="29"/>
      <c r="QCU18" s="29"/>
      <c r="QCV18" s="29"/>
      <c r="QCW18" s="29"/>
      <c r="QCX18" s="29"/>
      <c r="QCY18" s="29"/>
      <c r="QCZ18" s="29"/>
      <c r="QDA18" s="29"/>
      <c r="QDB18" s="29"/>
      <c r="QDC18" s="29"/>
      <c r="QDD18" s="29"/>
      <c r="QDE18" s="29"/>
      <c r="QDF18" s="29"/>
      <c r="QDG18" s="29"/>
      <c r="QDH18" s="29"/>
      <c r="QDI18" s="29"/>
      <c r="QDJ18" s="29"/>
      <c r="QDK18" s="29"/>
      <c r="QDL18" s="29"/>
      <c r="QDM18" s="29"/>
      <c r="QDN18" s="29"/>
      <c r="QDO18" s="29"/>
      <c r="QDP18" s="29"/>
      <c r="QDQ18" s="29"/>
      <c r="QDR18" s="29"/>
      <c r="QDS18" s="29"/>
      <c r="QDT18" s="29"/>
      <c r="QDU18" s="29"/>
      <c r="QDV18" s="29"/>
      <c r="QDW18" s="29"/>
      <c r="QDX18" s="29"/>
      <c r="QDY18" s="29"/>
      <c r="QDZ18" s="29"/>
      <c r="QEA18" s="29"/>
      <c r="QEB18" s="29"/>
      <c r="QEC18" s="29"/>
      <c r="QED18" s="29"/>
      <c r="QEE18" s="29"/>
      <c r="QEF18" s="29"/>
      <c r="QEG18" s="29"/>
      <c r="QEH18" s="29"/>
      <c r="QEI18" s="29"/>
      <c r="QEJ18" s="29"/>
      <c r="QEK18" s="29"/>
      <c r="QEL18" s="29"/>
      <c r="QEM18" s="29"/>
      <c r="QEN18" s="29"/>
      <c r="QEO18" s="29"/>
      <c r="QEP18" s="29"/>
      <c r="QEQ18" s="29"/>
      <c r="QER18" s="29"/>
      <c r="QES18" s="29"/>
      <c r="QET18" s="29"/>
      <c r="QEU18" s="29"/>
      <c r="QEV18" s="29"/>
      <c r="QEW18" s="29"/>
      <c r="QEX18" s="29"/>
      <c r="QEY18" s="29"/>
      <c r="QEZ18" s="29"/>
      <c r="QFA18" s="29"/>
      <c r="QFB18" s="29"/>
      <c r="QFC18" s="29"/>
      <c r="QFD18" s="29"/>
      <c r="QFE18" s="29"/>
      <c r="QFF18" s="29"/>
      <c r="QFG18" s="29"/>
      <c r="QFH18" s="29"/>
      <c r="QFI18" s="29"/>
      <c r="QFJ18" s="29"/>
      <c r="QFK18" s="29"/>
      <c r="QFL18" s="29"/>
      <c r="QFM18" s="29"/>
      <c r="QFN18" s="29"/>
      <c r="QFO18" s="29"/>
      <c r="QFP18" s="29"/>
      <c r="QFQ18" s="29"/>
      <c r="QFR18" s="29"/>
      <c r="QFS18" s="29"/>
      <c r="QFT18" s="29"/>
      <c r="QFU18" s="29"/>
      <c r="QFV18" s="29"/>
      <c r="QFW18" s="29"/>
      <c r="QFX18" s="29"/>
      <c r="QFY18" s="29"/>
      <c r="QFZ18" s="29"/>
      <c r="QGA18" s="29"/>
      <c r="QGB18" s="29"/>
      <c r="QGC18" s="29"/>
      <c r="QGD18" s="29"/>
      <c r="QGE18" s="29"/>
      <c r="QGF18" s="29"/>
      <c r="QGG18" s="29"/>
      <c r="QGH18" s="29"/>
      <c r="QGI18" s="29"/>
      <c r="QGJ18" s="29"/>
      <c r="QGK18" s="29"/>
      <c r="QGL18" s="29"/>
      <c r="QGM18" s="29"/>
      <c r="QGN18" s="29"/>
      <c r="QGO18" s="29"/>
      <c r="QGP18" s="29"/>
      <c r="QGQ18" s="29"/>
      <c r="QGR18" s="29"/>
      <c r="QGS18" s="29"/>
      <c r="QGT18" s="29"/>
      <c r="QGU18" s="29"/>
      <c r="QGV18" s="29"/>
      <c r="QGW18" s="29"/>
      <c r="QGX18" s="29"/>
      <c r="QGY18" s="29"/>
      <c r="QGZ18" s="29"/>
      <c r="QHA18" s="29"/>
      <c r="QHB18" s="29"/>
      <c r="QHC18" s="29"/>
      <c r="QHD18" s="29"/>
      <c r="QHE18" s="29"/>
      <c r="QHF18" s="29"/>
      <c r="QHG18" s="29"/>
      <c r="QHH18" s="29"/>
      <c r="QHI18" s="29"/>
      <c r="QHJ18" s="29"/>
      <c r="QHK18" s="29"/>
      <c r="QHL18" s="29"/>
      <c r="QHM18" s="29"/>
      <c r="QHN18" s="29"/>
      <c r="QHO18" s="29"/>
      <c r="QHP18" s="29"/>
      <c r="QHQ18" s="29"/>
      <c r="QHR18" s="29"/>
      <c r="QHS18" s="29"/>
      <c r="QHT18" s="29"/>
      <c r="QHU18" s="29"/>
      <c r="QHV18" s="29"/>
      <c r="QHW18" s="29"/>
      <c r="QHX18" s="29"/>
      <c r="QHY18" s="29"/>
      <c r="QHZ18" s="29"/>
      <c r="QIA18" s="29"/>
      <c r="QIB18" s="29"/>
      <c r="QIC18" s="29"/>
      <c r="QID18" s="29"/>
      <c r="QIE18" s="29"/>
      <c r="QIF18" s="29"/>
      <c r="QIG18" s="29"/>
      <c r="QIH18" s="29"/>
      <c r="QII18" s="29"/>
      <c r="QIJ18" s="29"/>
      <c r="QIK18" s="29"/>
      <c r="QIL18" s="29"/>
      <c r="QIM18" s="29"/>
      <c r="QIN18" s="29"/>
      <c r="QIO18" s="29"/>
      <c r="QIP18" s="29"/>
      <c r="QIQ18" s="29"/>
      <c r="QIR18" s="29"/>
      <c r="QIS18" s="29"/>
      <c r="QIT18" s="29"/>
      <c r="QIU18" s="29"/>
      <c r="QIV18" s="29"/>
      <c r="QIW18" s="29"/>
      <c r="QIX18" s="29"/>
      <c r="QIY18" s="29"/>
      <c r="QIZ18" s="29"/>
      <c r="QJA18" s="29"/>
      <c r="QJB18" s="29"/>
      <c r="QJC18" s="29"/>
      <c r="QJD18" s="29"/>
      <c r="QJE18" s="29"/>
      <c r="QJF18" s="29"/>
      <c r="QJG18" s="29"/>
      <c r="QJH18" s="29"/>
      <c r="QJI18" s="29"/>
      <c r="QJJ18" s="29"/>
      <c r="QJK18" s="29"/>
      <c r="QJL18" s="29"/>
      <c r="QJM18" s="29"/>
      <c r="QJN18" s="29"/>
      <c r="QJO18" s="29"/>
      <c r="QJP18" s="29"/>
      <c r="QJQ18" s="29"/>
      <c r="QJR18" s="29"/>
      <c r="QJS18" s="29"/>
      <c r="QJT18" s="29"/>
      <c r="QJU18" s="29"/>
      <c r="QJV18" s="29"/>
      <c r="QJW18" s="29"/>
      <c r="QJX18" s="29"/>
      <c r="QJY18" s="29"/>
      <c r="QJZ18" s="29"/>
      <c r="QKA18" s="29"/>
      <c r="QKB18" s="29"/>
      <c r="QKC18" s="29"/>
      <c r="QKD18" s="29"/>
      <c r="QKE18" s="29"/>
      <c r="QKF18" s="29"/>
      <c r="QKG18" s="29"/>
      <c r="QKH18" s="29"/>
      <c r="QKI18" s="29"/>
      <c r="QKJ18" s="29"/>
      <c r="QKK18" s="29"/>
      <c r="QKL18" s="29"/>
      <c r="QKM18" s="29"/>
      <c r="QKN18" s="29"/>
      <c r="QKO18" s="29"/>
      <c r="QKP18" s="29"/>
      <c r="QKQ18" s="29"/>
      <c r="QKR18" s="29"/>
      <c r="QKS18" s="29"/>
      <c r="QKT18" s="29"/>
      <c r="QKU18" s="29"/>
      <c r="QKV18" s="29"/>
      <c r="QKW18" s="29"/>
      <c r="QKX18" s="29"/>
      <c r="QKY18" s="29"/>
      <c r="QKZ18" s="29"/>
      <c r="QLA18" s="29"/>
      <c r="QLB18" s="29"/>
      <c r="QLC18" s="29"/>
      <c r="QLD18" s="29"/>
      <c r="QLE18" s="29"/>
      <c r="QLF18" s="29"/>
      <c r="QLG18" s="29"/>
      <c r="QLH18" s="29"/>
      <c r="QLI18" s="29"/>
      <c r="QLJ18" s="29"/>
      <c r="QLK18" s="29"/>
      <c r="QLL18" s="29"/>
      <c r="QLM18" s="29"/>
      <c r="QLN18" s="29"/>
      <c r="QLO18" s="29"/>
      <c r="QLP18" s="29"/>
      <c r="QLQ18" s="29"/>
      <c r="QLR18" s="29"/>
      <c r="QLS18" s="29"/>
      <c r="QLT18" s="29"/>
      <c r="QLU18" s="29"/>
      <c r="QLV18" s="29"/>
      <c r="QLW18" s="29"/>
      <c r="QLX18" s="29"/>
      <c r="QLY18" s="29"/>
      <c r="QLZ18" s="29"/>
      <c r="QMA18" s="29"/>
      <c r="QMB18" s="29"/>
      <c r="QMC18" s="29"/>
      <c r="QMD18" s="29"/>
      <c r="QME18" s="29"/>
      <c r="QMF18" s="29"/>
      <c r="QMG18" s="29"/>
      <c r="QMH18" s="29"/>
      <c r="QMI18" s="29"/>
      <c r="QMJ18" s="29"/>
      <c r="QMK18" s="29"/>
      <c r="QML18" s="29"/>
      <c r="QMM18" s="29"/>
      <c r="QMN18" s="29"/>
      <c r="QMO18" s="29"/>
      <c r="QMP18" s="29"/>
      <c r="QMQ18" s="29"/>
      <c r="QMR18" s="29"/>
      <c r="QMS18" s="29"/>
      <c r="QMT18" s="29"/>
      <c r="QMU18" s="29"/>
      <c r="QMV18" s="29"/>
      <c r="QMW18" s="29"/>
      <c r="QMX18" s="29"/>
      <c r="QMY18" s="29"/>
      <c r="QMZ18" s="29"/>
      <c r="QNA18" s="29"/>
      <c r="QNB18" s="29"/>
      <c r="QNC18" s="29"/>
      <c r="QND18" s="29"/>
      <c r="QNE18" s="29"/>
      <c r="QNF18" s="29"/>
      <c r="QNG18" s="29"/>
      <c r="QNH18" s="29"/>
      <c r="QNI18" s="29"/>
      <c r="QNJ18" s="29"/>
      <c r="QNK18" s="29"/>
      <c r="QNL18" s="29"/>
      <c r="QNM18" s="29"/>
      <c r="QNN18" s="29"/>
      <c r="QNO18" s="29"/>
      <c r="QNP18" s="29"/>
      <c r="QNQ18" s="29"/>
      <c r="QNR18" s="29"/>
      <c r="QNS18" s="29"/>
      <c r="QNT18" s="29"/>
      <c r="QNU18" s="29"/>
      <c r="QNV18" s="29"/>
      <c r="QNW18" s="29"/>
      <c r="QNX18" s="29"/>
      <c r="QNY18" s="29"/>
      <c r="QNZ18" s="29"/>
      <c r="QOA18" s="29"/>
      <c r="QOB18" s="29"/>
      <c r="QOC18" s="29"/>
      <c r="QOD18" s="29"/>
      <c r="QOE18" s="29"/>
      <c r="QOF18" s="29"/>
      <c r="QOG18" s="29"/>
      <c r="QOH18" s="29"/>
      <c r="QOI18" s="29"/>
      <c r="QOJ18" s="29"/>
      <c r="QOK18" s="29"/>
      <c r="QOL18" s="29"/>
      <c r="QOM18" s="29"/>
      <c r="QON18" s="29"/>
      <c r="QOO18" s="29"/>
      <c r="QOP18" s="29"/>
      <c r="QOQ18" s="29"/>
      <c r="QOR18" s="29"/>
      <c r="QOS18" s="29"/>
      <c r="QOT18" s="29"/>
      <c r="QOU18" s="29"/>
      <c r="QOV18" s="29"/>
      <c r="QOW18" s="29"/>
      <c r="QOX18" s="29"/>
      <c r="QOY18" s="29"/>
      <c r="QOZ18" s="29"/>
      <c r="QPA18" s="29"/>
      <c r="QPB18" s="29"/>
      <c r="QPC18" s="29"/>
      <c r="QPD18" s="29"/>
      <c r="QPE18" s="29"/>
      <c r="QPF18" s="29"/>
      <c r="QPG18" s="29"/>
      <c r="QPH18" s="29"/>
      <c r="QPI18" s="29"/>
      <c r="QPJ18" s="29"/>
      <c r="QPK18" s="29"/>
      <c r="QPL18" s="29"/>
      <c r="QPM18" s="29"/>
      <c r="QPN18" s="29"/>
      <c r="QPO18" s="29"/>
      <c r="QPP18" s="29"/>
      <c r="QPQ18" s="29"/>
      <c r="QPR18" s="29"/>
      <c r="QPS18" s="29"/>
      <c r="QPT18" s="29"/>
      <c r="QPU18" s="29"/>
      <c r="QPV18" s="29"/>
      <c r="QPW18" s="29"/>
      <c r="QPX18" s="29"/>
      <c r="QPY18" s="29"/>
      <c r="QPZ18" s="29"/>
      <c r="QQA18" s="29"/>
      <c r="QQB18" s="29"/>
      <c r="QQC18" s="29"/>
      <c r="QQD18" s="29"/>
      <c r="QQE18" s="29"/>
      <c r="QQF18" s="29"/>
      <c r="QQG18" s="29"/>
      <c r="QQH18" s="29"/>
      <c r="QQI18" s="29"/>
      <c r="QQJ18" s="29"/>
      <c r="QQK18" s="29"/>
      <c r="QQL18" s="29"/>
      <c r="QQM18" s="29"/>
      <c r="QQN18" s="29"/>
      <c r="QQO18" s="29"/>
      <c r="QQP18" s="29"/>
      <c r="QQQ18" s="29"/>
      <c r="QQR18" s="29"/>
      <c r="QQS18" s="29"/>
      <c r="QQT18" s="29"/>
      <c r="QQU18" s="29"/>
      <c r="QQV18" s="29"/>
      <c r="QQW18" s="29"/>
      <c r="QQX18" s="29"/>
      <c r="QQY18" s="29"/>
      <c r="QQZ18" s="29"/>
      <c r="QRA18" s="29"/>
      <c r="QRB18" s="29"/>
      <c r="QRC18" s="29"/>
      <c r="QRD18" s="29"/>
      <c r="QRE18" s="29"/>
      <c r="QRF18" s="29"/>
      <c r="QRG18" s="29"/>
      <c r="QRH18" s="29"/>
      <c r="QRI18" s="29"/>
      <c r="QRJ18" s="29"/>
      <c r="QRK18" s="29"/>
      <c r="QRL18" s="29"/>
      <c r="QRM18" s="29"/>
      <c r="QRN18" s="29"/>
      <c r="QRO18" s="29"/>
      <c r="QRP18" s="29"/>
      <c r="QRQ18" s="29"/>
      <c r="QRR18" s="29"/>
      <c r="QRS18" s="29"/>
      <c r="QRT18" s="29"/>
      <c r="QRU18" s="29"/>
      <c r="QRV18" s="29"/>
      <c r="QRW18" s="29"/>
      <c r="QRX18" s="29"/>
      <c r="QRY18" s="29"/>
      <c r="QRZ18" s="29"/>
      <c r="QSA18" s="29"/>
      <c r="QSB18" s="29"/>
      <c r="QSC18" s="29"/>
      <c r="QSD18" s="29"/>
      <c r="QSE18" s="29"/>
      <c r="QSF18" s="29"/>
      <c r="QSG18" s="29"/>
      <c r="QSH18" s="29"/>
      <c r="QSI18" s="29"/>
      <c r="QSJ18" s="29"/>
      <c r="QSK18" s="29"/>
      <c r="QSL18" s="29"/>
      <c r="QSM18" s="29"/>
      <c r="QSN18" s="29"/>
      <c r="QSO18" s="29"/>
      <c r="QSP18" s="29"/>
      <c r="QSQ18" s="29"/>
      <c r="QSR18" s="29"/>
      <c r="QSS18" s="29"/>
      <c r="QST18" s="29"/>
      <c r="QSU18" s="29"/>
      <c r="QSV18" s="29"/>
      <c r="QSW18" s="29"/>
      <c r="QSX18" s="29"/>
      <c r="QSY18" s="29"/>
      <c r="QSZ18" s="29"/>
      <c r="QTA18" s="29"/>
      <c r="QTB18" s="29"/>
      <c r="QTC18" s="29"/>
      <c r="QTD18" s="29"/>
      <c r="QTE18" s="29"/>
      <c r="QTF18" s="29"/>
      <c r="QTG18" s="29"/>
      <c r="QTH18" s="29"/>
      <c r="QTI18" s="29"/>
      <c r="QTJ18" s="29"/>
      <c r="QTK18" s="29"/>
      <c r="QTL18" s="29"/>
      <c r="QTM18" s="29"/>
      <c r="QTN18" s="29"/>
      <c r="QTO18" s="29"/>
      <c r="QTP18" s="29"/>
      <c r="QTQ18" s="29"/>
      <c r="QTR18" s="29"/>
      <c r="QTS18" s="29"/>
      <c r="QTT18" s="29"/>
      <c r="QTU18" s="29"/>
      <c r="QTV18" s="29"/>
      <c r="QTW18" s="29"/>
      <c r="QTX18" s="29"/>
      <c r="QTY18" s="29"/>
      <c r="QTZ18" s="29"/>
      <c r="QUA18" s="29"/>
      <c r="QUB18" s="29"/>
      <c r="QUC18" s="29"/>
      <c r="QUD18" s="29"/>
      <c r="QUE18" s="29"/>
      <c r="QUF18" s="29"/>
      <c r="QUG18" s="29"/>
      <c r="QUH18" s="29"/>
      <c r="QUI18" s="29"/>
      <c r="QUJ18" s="29"/>
      <c r="QUK18" s="29"/>
      <c r="QUL18" s="29"/>
      <c r="QUM18" s="29"/>
      <c r="QUN18" s="29"/>
      <c r="QUO18" s="29"/>
      <c r="QUP18" s="29"/>
      <c r="QUQ18" s="29"/>
      <c r="QUR18" s="29"/>
      <c r="QUS18" s="29"/>
      <c r="QUT18" s="29"/>
      <c r="QUU18" s="29"/>
      <c r="QUV18" s="29"/>
      <c r="QUW18" s="29"/>
      <c r="QUX18" s="29"/>
      <c r="QUY18" s="29"/>
      <c r="QUZ18" s="29"/>
      <c r="QVA18" s="29"/>
      <c r="QVB18" s="29"/>
      <c r="QVC18" s="29"/>
      <c r="QVD18" s="29"/>
      <c r="QVE18" s="29"/>
      <c r="QVF18" s="29"/>
      <c r="QVG18" s="29"/>
      <c r="QVH18" s="29"/>
      <c r="QVI18" s="29"/>
      <c r="QVJ18" s="29"/>
      <c r="QVK18" s="29"/>
      <c r="QVL18" s="29"/>
      <c r="QVM18" s="29"/>
      <c r="QVN18" s="29"/>
      <c r="QVO18" s="29"/>
      <c r="QVP18" s="29"/>
      <c r="QVQ18" s="29"/>
      <c r="QVR18" s="29"/>
      <c r="QVS18" s="29"/>
      <c r="QVT18" s="29"/>
      <c r="QVU18" s="29"/>
      <c r="QVV18" s="29"/>
      <c r="QVW18" s="29"/>
      <c r="QVX18" s="29"/>
      <c r="QVY18" s="29"/>
      <c r="QVZ18" s="29"/>
      <c r="QWA18" s="29"/>
      <c r="QWB18" s="29"/>
      <c r="QWC18" s="29"/>
      <c r="QWD18" s="29"/>
      <c r="QWE18" s="29"/>
      <c r="QWF18" s="29"/>
      <c r="QWG18" s="29"/>
      <c r="QWH18" s="29"/>
      <c r="QWI18" s="29"/>
      <c r="QWJ18" s="29"/>
      <c r="QWK18" s="29"/>
      <c r="QWL18" s="29"/>
      <c r="QWM18" s="29"/>
      <c r="QWN18" s="29"/>
      <c r="QWO18" s="29"/>
      <c r="QWP18" s="29"/>
      <c r="QWQ18" s="29"/>
      <c r="QWR18" s="29"/>
      <c r="QWS18" s="29"/>
      <c r="QWT18" s="29"/>
      <c r="QWU18" s="29"/>
      <c r="QWV18" s="29"/>
      <c r="QWW18" s="29"/>
      <c r="QWX18" s="29"/>
      <c r="QWY18" s="29"/>
      <c r="QWZ18" s="29"/>
      <c r="QXA18" s="29"/>
      <c r="QXB18" s="29"/>
      <c r="QXC18" s="29"/>
      <c r="QXD18" s="29"/>
      <c r="QXE18" s="29"/>
      <c r="QXF18" s="29"/>
      <c r="QXG18" s="29"/>
      <c r="QXH18" s="29"/>
      <c r="QXI18" s="29"/>
      <c r="QXJ18" s="29"/>
      <c r="QXK18" s="29"/>
      <c r="QXL18" s="29"/>
      <c r="QXM18" s="29"/>
      <c r="QXN18" s="29"/>
      <c r="QXO18" s="29"/>
      <c r="QXP18" s="29"/>
      <c r="QXQ18" s="29"/>
      <c r="QXR18" s="29"/>
      <c r="QXS18" s="29"/>
      <c r="QXT18" s="29"/>
      <c r="QXU18" s="29"/>
      <c r="QXV18" s="29"/>
      <c r="QXW18" s="29"/>
      <c r="QXX18" s="29"/>
      <c r="QXY18" s="29"/>
      <c r="QXZ18" s="29"/>
      <c r="QYA18" s="29"/>
      <c r="QYB18" s="29"/>
      <c r="QYC18" s="29"/>
      <c r="QYD18" s="29"/>
      <c r="QYE18" s="29"/>
      <c r="QYF18" s="29"/>
      <c r="QYG18" s="29"/>
      <c r="QYH18" s="29"/>
      <c r="QYI18" s="29"/>
      <c r="QYJ18" s="29"/>
      <c r="QYK18" s="29"/>
      <c r="QYL18" s="29"/>
      <c r="QYM18" s="29"/>
      <c r="QYN18" s="29"/>
      <c r="QYO18" s="29"/>
      <c r="QYP18" s="29"/>
      <c r="QYQ18" s="29"/>
      <c r="QYR18" s="29"/>
      <c r="QYS18" s="29"/>
      <c r="QYT18" s="29"/>
      <c r="QYU18" s="29"/>
      <c r="QYV18" s="29"/>
      <c r="QYW18" s="29"/>
      <c r="QYX18" s="29"/>
      <c r="QYY18" s="29"/>
      <c r="QYZ18" s="29"/>
      <c r="QZA18" s="29"/>
      <c r="QZB18" s="29"/>
      <c r="QZC18" s="29"/>
      <c r="QZD18" s="29"/>
      <c r="QZE18" s="29"/>
      <c r="QZF18" s="29"/>
      <c r="QZG18" s="29"/>
      <c r="QZH18" s="29"/>
      <c r="QZI18" s="29"/>
      <c r="QZJ18" s="29"/>
      <c r="QZK18" s="29"/>
      <c r="QZL18" s="29"/>
      <c r="QZM18" s="29"/>
      <c r="QZN18" s="29"/>
      <c r="QZO18" s="29"/>
      <c r="QZP18" s="29"/>
      <c r="QZQ18" s="29"/>
      <c r="QZR18" s="29"/>
      <c r="QZS18" s="29"/>
      <c r="QZT18" s="29"/>
      <c r="QZU18" s="29"/>
      <c r="QZV18" s="29"/>
      <c r="QZW18" s="29"/>
      <c r="QZX18" s="29"/>
      <c r="QZY18" s="29"/>
      <c r="QZZ18" s="29"/>
      <c r="RAA18" s="29"/>
      <c r="RAB18" s="29"/>
      <c r="RAC18" s="29"/>
      <c r="RAD18" s="29"/>
      <c r="RAE18" s="29"/>
      <c r="RAF18" s="29"/>
      <c r="RAG18" s="29"/>
      <c r="RAH18" s="29"/>
      <c r="RAI18" s="29"/>
      <c r="RAJ18" s="29"/>
      <c r="RAK18" s="29"/>
      <c r="RAL18" s="29"/>
      <c r="RAM18" s="29"/>
      <c r="RAN18" s="29"/>
      <c r="RAO18" s="29"/>
      <c r="RAP18" s="29"/>
      <c r="RAQ18" s="29"/>
      <c r="RAR18" s="29"/>
      <c r="RAS18" s="29"/>
      <c r="RAT18" s="29"/>
      <c r="RAU18" s="29"/>
      <c r="RAV18" s="29"/>
      <c r="RAW18" s="29"/>
      <c r="RAX18" s="29"/>
      <c r="RAY18" s="29"/>
      <c r="RAZ18" s="29"/>
      <c r="RBA18" s="29"/>
      <c r="RBB18" s="29"/>
      <c r="RBC18" s="29"/>
      <c r="RBD18" s="29"/>
      <c r="RBE18" s="29"/>
      <c r="RBF18" s="29"/>
      <c r="RBG18" s="29"/>
      <c r="RBH18" s="29"/>
      <c r="RBI18" s="29"/>
      <c r="RBJ18" s="29"/>
      <c r="RBK18" s="29"/>
      <c r="RBL18" s="29"/>
      <c r="RBM18" s="29"/>
      <c r="RBN18" s="29"/>
      <c r="RBO18" s="29"/>
      <c r="RBP18" s="29"/>
      <c r="RBQ18" s="29"/>
      <c r="RBR18" s="29"/>
      <c r="RBS18" s="29"/>
      <c r="RBT18" s="29"/>
      <c r="RBU18" s="29"/>
      <c r="RBV18" s="29"/>
      <c r="RBW18" s="29"/>
      <c r="RBX18" s="29"/>
      <c r="RBY18" s="29"/>
      <c r="RBZ18" s="29"/>
      <c r="RCA18" s="29"/>
      <c r="RCB18" s="29"/>
      <c r="RCC18" s="29"/>
      <c r="RCD18" s="29"/>
      <c r="RCE18" s="29"/>
      <c r="RCF18" s="29"/>
      <c r="RCG18" s="29"/>
      <c r="RCH18" s="29"/>
      <c r="RCI18" s="29"/>
      <c r="RCJ18" s="29"/>
      <c r="RCK18" s="29"/>
      <c r="RCL18" s="29"/>
      <c r="RCM18" s="29"/>
      <c r="RCN18" s="29"/>
      <c r="RCO18" s="29"/>
      <c r="RCP18" s="29"/>
      <c r="RCQ18" s="29"/>
      <c r="RCR18" s="29"/>
      <c r="RCS18" s="29"/>
      <c r="RCT18" s="29"/>
      <c r="RCU18" s="29"/>
      <c r="RCV18" s="29"/>
      <c r="RCW18" s="29"/>
      <c r="RCX18" s="29"/>
      <c r="RCY18" s="29"/>
      <c r="RCZ18" s="29"/>
      <c r="RDA18" s="29"/>
      <c r="RDB18" s="29"/>
      <c r="RDC18" s="29"/>
      <c r="RDD18" s="29"/>
      <c r="RDE18" s="29"/>
      <c r="RDF18" s="29"/>
      <c r="RDG18" s="29"/>
      <c r="RDH18" s="29"/>
      <c r="RDI18" s="29"/>
      <c r="RDJ18" s="29"/>
      <c r="RDK18" s="29"/>
      <c r="RDL18" s="29"/>
      <c r="RDM18" s="29"/>
      <c r="RDN18" s="29"/>
      <c r="RDO18" s="29"/>
      <c r="RDP18" s="29"/>
      <c r="RDQ18" s="29"/>
      <c r="RDR18" s="29"/>
      <c r="RDS18" s="29"/>
      <c r="RDT18" s="29"/>
      <c r="RDU18" s="29"/>
      <c r="RDV18" s="29"/>
      <c r="RDW18" s="29"/>
      <c r="RDX18" s="29"/>
      <c r="RDY18" s="29"/>
      <c r="RDZ18" s="29"/>
      <c r="REA18" s="29"/>
      <c r="REB18" s="29"/>
      <c r="REC18" s="29"/>
      <c r="RED18" s="29"/>
      <c r="REE18" s="29"/>
      <c r="REF18" s="29"/>
      <c r="REG18" s="29"/>
      <c r="REH18" s="29"/>
      <c r="REI18" s="29"/>
      <c r="REJ18" s="29"/>
      <c r="REK18" s="29"/>
      <c r="REL18" s="29"/>
      <c r="REM18" s="29"/>
      <c r="REN18" s="29"/>
      <c r="REO18" s="29"/>
      <c r="REP18" s="29"/>
      <c r="REQ18" s="29"/>
      <c r="RER18" s="29"/>
      <c r="RES18" s="29"/>
      <c r="RET18" s="29"/>
      <c r="REU18" s="29"/>
      <c r="REV18" s="29"/>
      <c r="REW18" s="29"/>
      <c r="REX18" s="29"/>
      <c r="REY18" s="29"/>
      <c r="REZ18" s="29"/>
      <c r="RFA18" s="29"/>
      <c r="RFB18" s="29"/>
      <c r="RFC18" s="29"/>
      <c r="RFD18" s="29"/>
      <c r="RFE18" s="29"/>
      <c r="RFF18" s="29"/>
      <c r="RFG18" s="29"/>
      <c r="RFH18" s="29"/>
      <c r="RFI18" s="29"/>
      <c r="RFJ18" s="29"/>
      <c r="RFK18" s="29"/>
      <c r="RFL18" s="29"/>
      <c r="RFM18" s="29"/>
      <c r="RFN18" s="29"/>
      <c r="RFO18" s="29"/>
      <c r="RFP18" s="29"/>
      <c r="RFQ18" s="29"/>
      <c r="RFR18" s="29"/>
      <c r="RFS18" s="29"/>
      <c r="RFT18" s="29"/>
      <c r="RFU18" s="29"/>
      <c r="RFV18" s="29"/>
      <c r="RFW18" s="29"/>
      <c r="RFX18" s="29"/>
      <c r="RFY18" s="29"/>
      <c r="RFZ18" s="29"/>
      <c r="RGA18" s="29"/>
      <c r="RGB18" s="29"/>
      <c r="RGC18" s="29"/>
      <c r="RGD18" s="29"/>
      <c r="RGE18" s="29"/>
      <c r="RGF18" s="29"/>
      <c r="RGG18" s="29"/>
      <c r="RGH18" s="29"/>
      <c r="RGI18" s="29"/>
      <c r="RGJ18" s="29"/>
      <c r="RGK18" s="29"/>
      <c r="RGL18" s="29"/>
      <c r="RGM18" s="29"/>
      <c r="RGN18" s="29"/>
      <c r="RGO18" s="29"/>
      <c r="RGP18" s="29"/>
      <c r="RGQ18" s="29"/>
      <c r="RGR18" s="29"/>
      <c r="RGS18" s="29"/>
      <c r="RGT18" s="29"/>
      <c r="RGU18" s="29"/>
      <c r="RGV18" s="29"/>
      <c r="RGW18" s="29"/>
      <c r="RGX18" s="29"/>
      <c r="RGY18" s="29"/>
      <c r="RGZ18" s="29"/>
      <c r="RHA18" s="29"/>
      <c r="RHB18" s="29"/>
      <c r="RHC18" s="29"/>
      <c r="RHD18" s="29"/>
      <c r="RHE18" s="29"/>
      <c r="RHF18" s="29"/>
      <c r="RHG18" s="29"/>
      <c r="RHH18" s="29"/>
      <c r="RHI18" s="29"/>
      <c r="RHJ18" s="29"/>
      <c r="RHK18" s="29"/>
      <c r="RHL18" s="29"/>
      <c r="RHM18" s="29"/>
      <c r="RHN18" s="29"/>
      <c r="RHO18" s="29"/>
      <c r="RHP18" s="29"/>
      <c r="RHQ18" s="29"/>
      <c r="RHR18" s="29"/>
      <c r="RHS18" s="29"/>
      <c r="RHT18" s="29"/>
      <c r="RHU18" s="29"/>
      <c r="RHV18" s="29"/>
      <c r="RHW18" s="29"/>
      <c r="RHX18" s="29"/>
      <c r="RHY18" s="29"/>
      <c r="RHZ18" s="29"/>
      <c r="RIA18" s="29"/>
      <c r="RIB18" s="29"/>
      <c r="RIC18" s="29"/>
      <c r="RID18" s="29"/>
      <c r="RIE18" s="29"/>
      <c r="RIF18" s="29"/>
      <c r="RIG18" s="29"/>
      <c r="RIH18" s="29"/>
      <c r="RII18" s="29"/>
      <c r="RIJ18" s="29"/>
      <c r="RIK18" s="29"/>
      <c r="RIL18" s="29"/>
      <c r="RIM18" s="29"/>
      <c r="RIN18" s="29"/>
      <c r="RIO18" s="29"/>
      <c r="RIP18" s="29"/>
      <c r="RIQ18" s="29"/>
      <c r="RIR18" s="29"/>
      <c r="RIS18" s="29"/>
      <c r="RIT18" s="29"/>
      <c r="RIU18" s="29"/>
      <c r="RIV18" s="29"/>
      <c r="RIW18" s="29"/>
      <c r="RIX18" s="29"/>
      <c r="RIY18" s="29"/>
      <c r="RIZ18" s="29"/>
      <c r="RJA18" s="29"/>
      <c r="RJB18" s="29"/>
      <c r="RJC18" s="29"/>
      <c r="RJD18" s="29"/>
      <c r="RJE18" s="29"/>
      <c r="RJF18" s="29"/>
      <c r="RJG18" s="29"/>
      <c r="RJH18" s="29"/>
      <c r="RJI18" s="29"/>
      <c r="RJJ18" s="29"/>
      <c r="RJK18" s="29"/>
      <c r="RJL18" s="29"/>
      <c r="RJM18" s="29"/>
      <c r="RJN18" s="29"/>
      <c r="RJO18" s="29"/>
      <c r="RJP18" s="29"/>
      <c r="RJQ18" s="29"/>
      <c r="RJR18" s="29"/>
      <c r="RJS18" s="29"/>
      <c r="RJT18" s="29"/>
      <c r="RJU18" s="29"/>
      <c r="RJV18" s="29"/>
      <c r="RJW18" s="29"/>
      <c r="RJX18" s="29"/>
      <c r="RJY18" s="29"/>
      <c r="RJZ18" s="29"/>
      <c r="RKA18" s="29"/>
      <c r="RKB18" s="29"/>
      <c r="RKC18" s="29"/>
      <c r="RKD18" s="29"/>
      <c r="RKE18" s="29"/>
      <c r="RKF18" s="29"/>
      <c r="RKG18" s="29"/>
      <c r="RKH18" s="29"/>
      <c r="RKI18" s="29"/>
      <c r="RKJ18" s="29"/>
      <c r="RKK18" s="29"/>
      <c r="RKL18" s="29"/>
      <c r="RKM18" s="29"/>
      <c r="RKN18" s="29"/>
      <c r="RKO18" s="29"/>
      <c r="RKP18" s="29"/>
      <c r="RKQ18" s="29"/>
      <c r="RKR18" s="29"/>
      <c r="RKS18" s="29"/>
      <c r="RKT18" s="29"/>
      <c r="RKU18" s="29"/>
      <c r="RKV18" s="29"/>
      <c r="RKW18" s="29"/>
      <c r="RKX18" s="29"/>
      <c r="RKY18" s="29"/>
      <c r="RKZ18" s="29"/>
      <c r="RLA18" s="29"/>
      <c r="RLB18" s="29"/>
      <c r="RLC18" s="29"/>
      <c r="RLD18" s="29"/>
      <c r="RLE18" s="29"/>
      <c r="RLF18" s="29"/>
      <c r="RLG18" s="29"/>
      <c r="RLH18" s="29"/>
      <c r="RLI18" s="29"/>
      <c r="RLJ18" s="29"/>
      <c r="RLK18" s="29"/>
      <c r="RLL18" s="29"/>
      <c r="RLM18" s="29"/>
      <c r="RLN18" s="29"/>
      <c r="RLO18" s="29"/>
      <c r="RLP18" s="29"/>
      <c r="RLQ18" s="29"/>
      <c r="RLR18" s="29"/>
      <c r="RLS18" s="29"/>
      <c r="RLT18" s="29"/>
      <c r="RLU18" s="29"/>
      <c r="RLV18" s="29"/>
      <c r="RLW18" s="29"/>
      <c r="RLX18" s="29"/>
      <c r="RLY18" s="29"/>
      <c r="RLZ18" s="29"/>
      <c r="RMA18" s="29"/>
      <c r="RMB18" s="29"/>
      <c r="RMC18" s="29"/>
      <c r="RMD18" s="29"/>
      <c r="RME18" s="29"/>
      <c r="RMF18" s="29"/>
      <c r="RMG18" s="29"/>
      <c r="RMH18" s="29"/>
      <c r="RMI18" s="29"/>
      <c r="RMJ18" s="29"/>
      <c r="RMK18" s="29"/>
      <c r="RML18" s="29"/>
      <c r="RMM18" s="29"/>
      <c r="RMN18" s="29"/>
      <c r="RMO18" s="29"/>
      <c r="RMP18" s="29"/>
      <c r="RMQ18" s="29"/>
      <c r="RMR18" s="29"/>
      <c r="RMS18" s="29"/>
      <c r="RMT18" s="29"/>
      <c r="RMU18" s="29"/>
      <c r="RMV18" s="29"/>
      <c r="RMW18" s="29"/>
      <c r="RMX18" s="29"/>
      <c r="RMY18" s="29"/>
      <c r="RMZ18" s="29"/>
      <c r="RNA18" s="29"/>
      <c r="RNB18" s="29"/>
      <c r="RNC18" s="29"/>
      <c r="RND18" s="29"/>
      <c r="RNE18" s="29"/>
      <c r="RNF18" s="29"/>
      <c r="RNG18" s="29"/>
      <c r="RNH18" s="29"/>
      <c r="RNI18" s="29"/>
      <c r="RNJ18" s="29"/>
      <c r="RNK18" s="29"/>
      <c r="RNL18" s="29"/>
      <c r="RNM18" s="29"/>
      <c r="RNN18" s="29"/>
      <c r="RNO18" s="29"/>
      <c r="RNP18" s="29"/>
      <c r="RNQ18" s="29"/>
      <c r="RNR18" s="29"/>
      <c r="RNS18" s="29"/>
      <c r="RNT18" s="29"/>
      <c r="RNU18" s="29"/>
      <c r="RNV18" s="29"/>
      <c r="RNW18" s="29"/>
      <c r="RNX18" s="29"/>
      <c r="RNY18" s="29"/>
      <c r="RNZ18" s="29"/>
      <c r="ROA18" s="29"/>
      <c r="ROB18" s="29"/>
      <c r="ROC18" s="29"/>
      <c r="ROD18" s="29"/>
      <c r="ROE18" s="29"/>
      <c r="ROF18" s="29"/>
      <c r="ROG18" s="29"/>
      <c r="ROH18" s="29"/>
      <c r="ROI18" s="29"/>
      <c r="ROJ18" s="29"/>
      <c r="ROK18" s="29"/>
      <c r="ROL18" s="29"/>
      <c r="ROM18" s="29"/>
      <c r="RON18" s="29"/>
      <c r="ROO18" s="29"/>
      <c r="ROP18" s="29"/>
      <c r="ROQ18" s="29"/>
      <c r="ROR18" s="29"/>
      <c r="ROS18" s="29"/>
      <c r="ROT18" s="29"/>
      <c r="ROU18" s="29"/>
      <c r="ROV18" s="29"/>
      <c r="ROW18" s="29"/>
      <c r="ROX18" s="29"/>
      <c r="ROY18" s="29"/>
      <c r="ROZ18" s="29"/>
      <c r="RPA18" s="29"/>
      <c r="RPB18" s="29"/>
      <c r="RPC18" s="29"/>
      <c r="RPD18" s="29"/>
      <c r="RPE18" s="29"/>
      <c r="RPF18" s="29"/>
      <c r="RPG18" s="29"/>
      <c r="RPH18" s="29"/>
      <c r="RPI18" s="29"/>
      <c r="RPJ18" s="29"/>
      <c r="RPK18" s="29"/>
      <c r="RPL18" s="29"/>
      <c r="RPM18" s="29"/>
      <c r="RPN18" s="29"/>
      <c r="RPO18" s="29"/>
      <c r="RPP18" s="29"/>
      <c r="RPQ18" s="29"/>
      <c r="RPR18" s="29"/>
      <c r="RPS18" s="29"/>
      <c r="RPT18" s="29"/>
      <c r="RPU18" s="29"/>
      <c r="RPV18" s="29"/>
      <c r="RPW18" s="29"/>
      <c r="RPX18" s="29"/>
      <c r="RPY18" s="29"/>
      <c r="RPZ18" s="29"/>
      <c r="RQA18" s="29"/>
      <c r="RQB18" s="29"/>
      <c r="RQC18" s="29"/>
      <c r="RQD18" s="29"/>
      <c r="RQE18" s="29"/>
      <c r="RQF18" s="29"/>
      <c r="RQG18" s="29"/>
      <c r="RQH18" s="29"/>
      <c r="RQI18" s="29"/>
      <c r="RQJ18" s="29"/>
      <c r="RQK18" s="29"/>
      <c r="RQL18" s="29"/>
      <c r="RQM18" s="29"/>
      <c r="RQN18" s="29"/>
      <c r="RQO18" s="29"/>
      <c r="RQP18" s="29"/>
      <c r="RQQ18" s="29"/>
      <c r="RQR18" s="29"/>
      <c r="RQS18" s="29"/>
      <c r="RQT18" s="29"/>
      <c r="RQU18" s="29"/>
      <c r="RQV18" s="29"/>
      <c r="RQW18" s="29"/>
      <c r="RQX18" s="29"/>
      <c r="RQY18" s="29"/>
      <c r="RQZ18" s="29"/>
      <c r="RRA18" s="29"/>
      <c r="RRB18" s="29"/>
      <c r="RRC18" s="29"/>
      <c r="RRD18" s="29"/>
      <c r="RRE18" s="29"/>
      <c r="RRF18" s="29"/>
      <c r="RRG18" s="29"/>
      <c r="RRH18" s="29"/>
      <c r="RRI18" s="29"/>
      <c r="RRJ18" s="29"/>
      <c r="RRK18" s="29"/>
      <c r="RRL18" s="29"/>
      <c r="RRM18" s="29"/>
      <c r="RRN18" s="29"/>
      <c r="RRO18" s="29"/>
      <c r="RRP18" s="29"/>
      <c r="RRQ18" s="29"/>
      <c r="RRR18" s="29"/>
      <c r="RRS18" s="29"/>
      <c r="RRT18" s="29"/>
      <c r="RRU18" s="29"/>
      <c r="RRV18" s="29"/>
      <c r="RRW18" s="29"/>
      <c r="RRX18" s="29"/>
      <c r="RRY18" s="29"/>
      <c r="RRZ18" s="29"/>
      <c r="RSA18" s="29"/>
      <c r="RSB18" s="29"/>
      <c r="RSC18" s="29"/>
      <c r="RSD18" s="29"/>
      <c r="RSE18" s="29"/>
      <c r="RSF18" s="29"/>
      <c r="RSG18" s="29"/>
      <c r="RSH18" s="29"/>
      <c r="RSI18" s="29"/>
      <c r="RSJ18" s="29"/>
      <c r="RSK18" s="29"/>
      <c r="RSL18" s="29"/>
      <c r="RSM18" s="29"/>
      <c r="RSN18" s="29"/>
      <c r="RSO18" s="29"/>
      <c r="RSP18" s="29"/>
      <c r="RSQ18" s="29"/>
      <c r="RSR18" s="29"/>
      <c r="RSS18" s="29"/>
      <c r="RST18" s="29"/>
      <c r="RSU18" s="29"/>
      <c r="RSV18" s="29"/>
      <c r="RSW18" s="29"/>
      <c r="RSX18" s="29"/>
      <c r="RSY18" s="29"/>
      <c r="RSZ18" s="29"/>
      <c r="RTA18" s="29"/>
      <c r="RTB18" s="29"/>
      <c r="RTC18" s="29"/>
      <c r="RTD18" s="29"/>
      <c r="RTE18" s="29"/>
      <c r="RTF18" s="29"/>
      <c r="RTG18" s="29"/>
      <c r="RTH18" s="29"/>
      <c r="RTI18" s="29"/>
      <c r="RTJ18" s="29"/>
      <c r="RTK18" s="29"/>
      <c r="RTL18" s="29"/>
      <c r="RTM18" s="29"/>
      <c r="RTN18" s="29"/>
      <c r="RTO18" s="29"/>
      <c r="RTP18" s="29"/>
      <c r="RTQ18" s="29"/>
      <c r="RTR18" s="29"/>
      <c r="RTS18" s="29"/>
      <c r="RTT18" s="29"/>
      <c r="RTU18" s="29"/>
      <c r="RTV18" s="29"/>
      <c r="RTW18" s="29"/>
      <c r="RTX18" s="29"/>
      <c r="RTY18" s="29"/>
      <c r="RTZ18" s="29"/>
      <c r="RUA18" s="29"/>
      <c r="RUB18" s="29"/>
      <c r="RUC18" s="29"/>
      <c r="RUD18" s="29"/>
      <c r="RUE18" s="29"/>
      <c r="RUF18" s="29"/>
      <c r="RUG18" s="29"/>
      <c r="RUH18" s="29"/>
      <c r="RUI18" s="29"/>
      <c r="RUJ18" s="29"/>
      <c r="RUK18" s="29"/>
      <c r="RUL18" s="29"/>
      <c r="RUM18" s="29"/>
      <c r="RUN18" s="29"/>
      <c r="RUO18" s="29"/>
      <c r="RUP18" s="29"/>
      <c r="RUQ18" s="29"/>
      <c r="RUR18" s="29"/>
      <c r="RUS18" s="29"/>
      <c r="RUT18" s="29"/>
      <c r="RUU18" s="29"/>
      <c r="RUV18" s="29"/>
      <c r="RUW18" s="29"/>
      <c r="RUX18" s="29"/>
      <c r="RUY18" s="29"/>
      <c r="RUZ18" s="29"/>
      <c r="RVA18" s="29"/>
      <c r="RVB18" s="29"/>
      <c r="RVC18" s="29"/>
      <c r="RVD18" s="29"/>
      <c r="RVE18" s="29"/>
      <c r="RVF18" s="29"/>
      <c r="RVG18" s="29"/>
      <c r="RVH18" s="29"/>
      <c r="RVI18" s="29"/>
      <c r="RVJ18" s="29"/>
      <c r="RVK18" s="29"/>
      <c r="RVL18" s="29"/>
      <c r="RVM18" s="29"/>
      <c r="RVN18" s="29"/>
      <c r="RVO18" s="29"/>
      <c r="RVP18" s="29"/>
      <c r="RVQ18" s="29"/>
      <c r="RVR18" s="29"/>
      <c r="RVS18" s="29"/>
      <c r="RVT18" s="29"/>
      <c r="RVU18" s="29"/>
      <c r="RVV18" s="29"/>
      <c r="RVW18" s="29"/>
      <c r="RVX18" s="29"/>
      <c r="RVY18" s="29"/>
      <c r="RVZ18" s="29"/>
      <c r="RWA18" s="29"/>
      <c r="RWB18" s="29"/>
      <c r="RWC18" s="29"/>
      <c r="RWD18" s="29"/>
      <c r="RWE18" s="29"/>
      <c r="RWF18" s="29"/>
      <c r="RWG18" s="29"/>
      <c r="RWH18" s="29"/>
      <c r="RWI18" s="29"/>
      <c r="RWJ18" s="29"/>
      <c r="RWK18" s="29"/>
      <c r="RWL18" s="29"/>
      <c r="RWM18" s="29"/>
      <c r="RWN18" s="29"/>
      <c r="RWO18" s="29"/>
      <c r="RWP18" s="29"/>
      <c r="RWQ18" s="29"/>
      <c r="RWR18" s="29"/>
      <c r="RWS18" s="29"/>
      <c r="RWT18" s="29"/>
      <c r="RWU18" s="29"/>
      <c r="RWV18" s="29"/>
      <c r="RWW18" s="29"/>
      <c r="RWX18" s="29"/>
      <c r="RWY18" s="29"/>
      <c r="RWZ18" s="29"/>
      <c r="RXA18" s="29"/>
      <c r="RXB18" s="29"/>
      <c r="RXC18" s="29"/>
      <c r="RXD18" s="29"/>
      <c r="RXE18" s="29"/>
      <c r="RXF18" s="29"/>
      <c r="RXG18" s="29"/>
      <c r="RXH18" s="29"/>
      <c r="RXI18" s="29"/>
      <c r="RXJ18" s="29"/>
      <c r="RXK18" s="29"/>
      <c r="RXL18" s="29"/>
      <c r="RXM18" s="29"/>
      <c r="RXN18" s="29"/>
      <c r="RXO18" s="29"/>
      <c r="RXP18" s="29"/>
      <c r="RXQ18" s="29"/>
      <c r="RXR18" s="29"/>
      <c r="RXS18" s="29"/>
      <c r="RXT18" s="29"/>
      <c r="RXU18" s="29"/>
      <c r="RXV18" s="29"/>
      <c r="RXW18" s="29"/>
      <c r="RXX18" s="29"/>
      <c r="RXY18" s="29"/>
      <c r="RXZ18" s="29"/>
      <c r="RYA18" s="29"/>
      <c r="RYB18" s="29"/>
      <c r="RYC18" s="29"/>
      <c r="RYD18" s="29"/>
      <c r="RYE18" s="29"/>
      <c r="RYF18" s="29"/>
      <c r="RYG18" s="29"/>
      <c r="RYH18" s="29"/>
      <c r="RYI18" s="29"/>
      <c r="RYJ18" s="29"/>
      <c r="RYK18" s="29"/>
      <c r="RYL18" s="29"/>
      <c r="RYM18" s="29"/>
      <c r="RYN18" s="29"/>
      <c r="RYO18" s="29"/>
      <c r="RYP18" s="29"/>
      <c r="RYQ18" s="29"/>
      <c r="RYR18" s="29"/>
      <c r="RYS18" s="29"/>
      <c r="RYT18" s="29"/>
      <c r="RYU18" s="29"/>
      <c r="RYV18" s="29"/>
      <c r="RYW18" s="29"/>
      <c r="RYX18" s="29"/>
      <c r="RYY18" s="29"/>
      <c r="RYZ18" s="29"/>
      <c r="RZA18" s="29"/>
      <c r="RZB18" s="29"/>
      <c r="RZC18" s="29"/>
      <c r="RZD18" s="29"/>
      <c r="RZE18" s="29"/>
      <c r="RZF18" s="29"/>
      <c r="RZG18" s="29"/>
      <c r="RZH18" s="29"/>
      <c r="RZI18" s="29"/>
      <c r="RZJ18" s="29"/>
      <c r="RZK18" s="29"/>
      <c r="RZL18" s="29"/>
      <c r="RZM18" s="29"/>
      <c r="RZN18" s="29"/>
      <c r="RZO18" s="29"/>
      <c r="RZP18" s="29"/>
      <c r="RZQ18" s="29"/>
      <c r="RZR18" s="29"/>
      <c r="RZS18" s="29"/>
      <c r="RZT18" s="29"/>
      <c r="RZU18" s="29"/>
      <c r="RZV18" s="29"/>
      <c r="RZW18" s="29"/>
      <c r="RZX18" s="29"/>
      <c r="RZY18" s="29"/>
      <c r="RZZ18" s="29"/>
      <c r="SAA18" s="29"/>
      <c r="SAB18" s="29"/>
      <c r="SAC18" s="29"/>
      <c r="SAD18" s="29"/>
      <c r="SAE18" s="29"/>
      <c r="SAF18" s="29"/>
      <c r="SAG18" s="29"/>
      <c r="SAH18" s="29"/>
      <c r="SAI18" s="29"/>
      <c r="SAJ18" s="29"/>
      <c r="SAK18" s="29"/>
      <c r="SAL18" s="29"/>
      <c r="SAM18" s="29"/>
      <c r="SAN18" s="29"/>
      <c r="SAO18" s="29"/>
      <c r="SAP18" s="29"/>
      <c r="SAQ18" s="29"/>
      <c r="SAR18" s="29"/>
      <c r="SAS18" s="29"/>
      <c r="SAT18" s="29"/>
      <c r="SAU18" s="29"/>
      <c r="SAV18" s="29"/>
      <c r="SAW18" s="29"/>
      <c r="SAX18" s="29"/>
      <c r="SAY18" s="29"/>
      <c r="SAZ18" s="29"/>
      <c r="SBA18" s="29"/>
      <c r="SBB18" s="29"/>
      <c r="SBC18" s="29"/>
      <c r="SBD18" s="29"/>
      <c r="SBE18" s="29"/>
      <c r="SBF18" s="29"/>
      <c r="SBG18" s="29"/>
      <c r="SBH18" s="29"/>
      <c r="SBI18" s="29"/>
      <c r="SBJ18" s="29"/>
      <c r="SBK18" s="29"/>
      <c r="SBL18" s="29"/>
      <c r="SBM18" s="29"/>
      <c r="SBN18" s="29"/>
      <c r="SBO18" s="29"/>
      <c r="SBP18" s="29"/>
      <c r="SBQ18" s="29"/>
      <c r="SBR18" s="29"/>
      <c r="SBS18" s="29"/>
      <c r="SBT18" s="29"/>
      <c r="SBU18" s="29"/>
      <c r="SBV18" s="29"/>
      <c r="SBW18" s="29"/>
      <c r="SBX18" s="29"/>
      <c r="SBY18" s="29"/>
      <c r="SBZ18" s="29"/>
      <c r="SCA18" s="29"/>
      <c r="SCB18" s="29"/>
      <c r="SCC18" s="29"/>
      <c r="SCD18" s="29"/>
      <c r="SCE18" s="29"/>
      <c r="SCF18" s="29"/>
      <c r="SCG18" s="29"/>
      <c r="SCH18" s="29"/>
      <c r="SCI18" s="29"/>
      <c r="SCJ18" s="29"/>
      <c r="SCK18" s="29"/>
      <c r="SCL18" s="29"/>
      <c r="SCM18" s="29"/>
      <c r="SCN18" s="29"/>
      <c r="SCO18" s="29"/>
      <c r="SCP18" s="29"/>
      <c r="SCQ18" s="29"/>
      <c r="SCR18" s="29"/>
      <c r="SCS18" s="29"/>
      <c r="SCT18" s="29"/>
      <c r="SCU18" s="29"/>
      <c r="SCV18" s="29"/>
      <c r="SCW18" s="29"/>
      <c r="SCX18" s="29"/>
      <c r="SCY18" s="29"/>
      <c r="SCZ18" s="29"/>
      <c r="SDA18" s="29"/>
      <c r="SDB18" s="29"/>
      <c r="SDC18" s="29"/>
      <c r="SDD18" s="29"/>
      <c r="SDE18" s="29"/>
      <c r="SDF18" s="29"/>
      <c r="SDG18" s="29"/>
      <c r="SDH18" s="29"/>
      <c r="SDI18" s="29"/>
      <c r="SDJ18" s="29"/>
      <c r="SDK18" s="29"/>
      <c r="SDL18" s="29"/>
      <c r="SDM18" s="29"/>
      <c r="SDN18" s="29"/>
      <c r="SDO18" s="29"/>
      <c r="SDP18" s="29"/>
      <c r="SDQ18" s="29"/>
      <c r="SDR18" s="29"/>
      <c r="SDS18" s="29"/>
      <c r="SDT18" s="29"/>
      <c r="SDU18" s="29"/>
      <c r="SDV18" s="29"/>
      <c r="SDW18" s="29"/>
      <c r="SDX18" s="29"/>
      <c r="SDY18" s="29"/>
      <c r="SDZ18" s="29"/>
      <c r="SEA18" s="29"/>
      <c r="SEB18" s="29"/>
      <c r="SEC18" s="29"/>
      <c r="SED18" s="29"/>
      <c r="SEE18" s="29"/>
      <c r="SEF18" s="29"/>
      <c r="SEG18" s="29"/>
      <c r="SEH18" s="29"/>
      <c r="SEI18" s="29"/>
      <c r="SEJ18" s="29"/>
      <c r="SEK18" s="29"/>
      <c r="SEL18" s="29"/>
      <c r="SEM18" s="29"/>
      <c r="SEN18" s="29"/>
      <c r="SEO18" s="29"/>
      <c r="SEP18" s="29"/>
      <c r="SEQ18" s="29"/>
      <c r="SER18" s="29"/>
      <c r="SES18" s="29"/>
      <c r="SET18" s="29"/>
      <c r="SEU18" s="29"/>
      <c r="SEV18" s="29"/>
      <c r="SEW18" s="29"/>
      <c r="SEX18" s="29"/>
      <c r="SEY18" s="29"/>
      <c r="SEZ18" s="29"/>
      <c r="SFA18" s="29"/>
      <c r="SFB18" s="29"/>
      <c r="SFC18" s="29"/>
      <c r="SFD18" s="29"/>
      <c r="SFE18" s="29"/>
      <c r="SFF18" s="29"/>
      <c r="SFG18" s="29"/>
      <c r="SFH18" s="29"/>
      <c r="SFI18" s="29"/>
      <c r="SFJ18" s="29"/>
      <c r="SFK18" s="29"/>
      <c r="SFL18" s="29"/>
      <c r="SFM18" s="29"/>
      <c r="SFN18" s="29"/>
      <c r="SFO18" s="29"/>
      <c r="SFP18" s="29"/>
      <c r="SFQ18" s="29"/>
      <c r="SFR18" s="29"/>
      <c r="SFS18" s="29"/>
      <c r="SFT18" s="29"/>
      <c r="SFU18" s="29"/>
      <c r="SFV18" s="29"/>
      <c r="SFW18" s="29"/>
      <c r="SFX18" s="29"/>
      <c r="SFY18" s="29"/>
      <c r="SFZ18" s="29"/>
      <c r="SGA18" s="29"/>
      <c r="SGB18" s="29"/>
      <c r="SGC18" s="29"/>
      <c r="SGD18" s="29"/>
      <c r="SGE18" s="29"/>
      <c r="SGF18" s="29"/>
      <c r="SGG18" s="29"/>
      <c r="SGH18" s="29"/>
      <c r="SGI18" s="29"/>
      <c r="SGJ18" s="29"/>
      <c r="SGK18" s="29"/>
      <c r="SGL18" s="29"/>
      <c r="SGM18" s="29"/>
      <c r="SGN18" s="29"/>
      <c r="SGO18" s="29"/>
      <c r="SGP18" s="29"/>
      <c r="SGQ18" s="29"/>
      <c r="SGR18" s="29"/>
      <c r="SGS18" s="29"/>
      <c r="SGT18" s="29"/>
      <c r="SGU18" s="29"/>
      <c r="SGV18" s="29"/>
      <c r="SGW18" s="29"/>
      <c r="SGX18" s="29"/>
      <c r="SGY18" s="29"/>
      <c r="SGZ18" s="29"/>
      <c r="SHA18" s="29"/>
      <c r="SHB18" s="29"/>
      <c r="SHC18" s="29"/>
      <c r="SHD18" s="29"/>
      <c r="SHE18" s="29"/>
      <c r="SHF18" s="29"/>
      <c r="SHG18" s="29"/>
      <c r="SHH18" s="29"/>
      <c r="SHI18" s="29"/>
      <c r="SHJ18" s="29"/>
      <c r="SHK18" s="29"/>
      <c r="SHL18" s="29"/>
      <c r="SHM18" s="29"/>
      <c r="SHN18" s="29"/>
      <c r="SHO18" s="29"/>
      <c r="SHP18" s="29"/>
      <c r="SHQ18" s="29"/>
      <c r="SHR18" s="29"/>
      <c r="SHS18" s="29"/>
      <c r="SHT18" s="29"/>
      <c r="SHU18" s="29"/>
      <c r="SHV18" s="29"/>
      <c r="SHW18" s="29"/>
      <c r="SHX18" s="29"/>
      <c r="SHY18" s="29"/>
      <c r="SHZ18" s="29"/>
      <c r="SIA18" s="29"/>
      <c r="SIB18" s="29"/>
      <c r="SIC18" s="29"/>
      <c r="SID18" s="29"/>
      <c r="SIE18" s="29"/>
      <c r="SIF18" s="29"/>
      <c r="SIG18" s="29"/>
      <c r="SIH18" s="29"/>
      <c r="SII18" s="29"/>
      <c r="SIJ18" s="29"/>
      <c r="SIK18" s="29"/>
      <c r="SIL18" s="29"/>
      <c r="SIM18" s="29"/>
      <c r="SIN18" s="29"/>
      <c r="SIO18" s="29"/>
      <c r="SIP18" s="29"/>
      <c r="SIQ18" s="29"/>
      <c r="SIR18" s="29"/>
      <c r="SIS18" s="29"/>
      <c r="SIT18" s="29"/>
      <c r="SIU18" s="29"/>
      <c r="SIV18" s="29"/>
      <c r="SIW18" s="29"/>
      <c r="SIX18" s="29"/>
      <c r="SIY18" s="29"/>
      <c r="SIZ18" s="29"/>
      <c r="SJA18" s="29"/>
      <c r="SJB18" s="29"/>
      <c r="SJC18" s="29"/>
      <c r="SJD18" s="29"/>
      <c r="SJE18" s="29"/>
      <c r="SJF18" s="29"/>
      <c r="SJG18" s="29"/>
      <c r="SJH18" s="29"/>
      <c r="SJI18" s="29"/>
      <c r="SJJ18" s="29"/>
      <c r="SJK18" s="29"/>
      <c r="SJL18" s="29"/>
      <c r="SJM18" s="29"/>
      <c r="SJN18" s="29"/>
      <c r="SJO18" s="29"/>
      <c r="SJP18" s="29"/>
      <c r="SJQ18" s="29"/>
      <c r="SJR18" s="29"/>
      <c r="SJS18" s="29"/>
      <c r="SJT18" s="29"/>
      <c r="SJU18" s="29"/>
      <c r="SJV18" s="29"/>
      <c r="SJW18" s="29"/>
      <c r="SJX18" s="29"/>
      <c r="SJY18" s="29"/>
      <c r="SJZ18" s="29"/>
      <c r="SKA18" s="29"/>
      <c r="SKB18" s="29"/>
      <c r="SKC18" s="29"/>
      <c r="SKD18" s="29"/>
      <c r="SKE18" s="29"/>
      <c r="SKF18" s="29"/>
      <c r="SKG18" s="29"/>
      <c r="SKH18" s="29"/>
      <c r="SKI18" s="29"/>
      <c r="SKJ18" s="29"/>
      <c r="SKK18" s="29"/>
      <c r="SKL18" s="29"/>
      <c r="SKM18" s="29"/>
      <c r="SKN18" s="29"/>
      <c r="SKO18" s="29"/>
      <c r="SKP18" s="29"/>
      <c r="SKQ18" s="29"/>
      <c r="SKR18" s="29"/>
      <c r="SKS18" s="29"/>
      <c r="SKT18" s="29"/>
      <c r="SKU18" s="29"/>
      <c r="SKV18" s="29"/>
      <c r="SKW18" s="29"/>
      <c r="SKX18" s="29"/>
      <c r="SKY18" s="29"/>
      <c r="SKZ18" s="29"/>
      <c r="SLA18" s="29"/>
      <c r="SLB18" s="29"/>
      <c r="SLC18" s="29"/>
      <c r="SLD18" s="29"/>
      <c r="SLE18" s="29"/>
      <c r="SLF18" s="29"/>
      <c r="SLG18" s="29"/>
      <c r="SLH18" s="29"/>
      <c r="SLI18" s="29"/>
      <c r="SLJ18" s="29"/>
      <c r="SLK18" s="29"/>
      <c r="SLL18" s="29"/>
      <c r="SLM18" s="29"/>
      <c r="SLN18" s="29"/>
      <c r="SLO18" s="29"/>
      <c r="SLP18" s="29"/>
      <c r="SLQ18" s="29"/>
      <c r="SLR18" s="29"/>
      <c r="SLS18" s="29"/>
      <c r="SLT18" s="29"/>
      <c r="SLU18" s="29"/>
      <c r="SLV18" s="29"/>
      <c r="SLW18" s="29"/>
      <c r="SLX18" s="29"/>
      <c r="SLY18" s="29"/>
      <c r="SLZ18" s="29"/>
      <c r="SMA18" s="29"/>
      <c r="SMB18" s="29"/>
      <c r="SMC18" s="29"/>
      <c r="SMD18" s="29"/>
      <c r="SME18" s="29"/>
      <c r="SMF18" s="29"/>
      <c r="SMG18" s="29"/>
      <c r="SMH18" s="29"/>
      <c r="SMI18" s="29"/>
      <c r="SMJ18" s="29"/>
      <c r="SMK18" s="29"/>
      <c r="SML18" s="29"/>
      <c r="SMM18" s="29"/>
      <c r="SMN18" s="29"/>
      <c r="SMO18" s="29"/>
      <c r="SMP18" s="29"/>
      <c r="SMQ18" s="29"/>
      <c r="SMR18" s="29"/>
      <c r="SMS18" s="29"/>
      <c r="SMT18" s="29"/>
      <c r="SMU18" s="29"/>
      <c r="SMV18" s="29"/>
      <c r="SMW18" s="29"/>
      <c r="SMX18" s="29"/>
      <c r="SMY18" s="29"/>
      <c r="SMZ18" s="29"/>
      <c r="SNA18" s="29"/>
      <c r="SNB18" s="29"/>
      <c r="SNC18" s="29"/>
      <c r="SND18" s="29"/>
      <c r="SNE18" s="29"/>
      <c r="SNF18" s="29"/>
      <c r="SNG18" s="29"/>
      <c r="SNH18" s="29"/>
      <c r="SNI18" s="29"/>
      <c r="SNJ18" s="29"/>
      <c r="SNK18" s="29"/>
      <c r="SNL18" s="29"/>
      <c r="SNM18" s="29"/>
      <c r="SNN18" s="29"/>
      <c r="SNO18" s="29"/>
      <c r="SNP18" s="29"/>
      <c r="SNQ18" s="29"/>
      <c r="SNR18" s="29"/>
      <c r="SNS18" s="29"/>
      <c r="SNT18" s="29"/>
      <c r="SNU18" s="29"/>
      <c r="SNV18" s="29"/>
      <c r="SNW18" s="29"/>
      <c r="SNX18" s="29"/>
      <c r="SNY18" s="29"/>
      <c r="SNZ18" s="29"/>
      <c r="SOA18" s="29"/>
      <c r="SOB18" s="29"/>
      <c r="SOC18" s="29"/>
      <c r="SOD18" s="29"/>
      <c r="SOE18" s="29"/>
      <c r="SOF18" s="29"/>
      <c r="SOG18" s="29"/>
      <c r="SOH18" s="29"/>
      <c r="SOI18" s="29"/>
      <c r="SOJ18" s="29"/>
      <c r="SOK18" s="29"/>
      <c r="SOL18" s="29"/>
      <c r="SOM18" s="29"/>
      <c r="SON18" s="29"/>
      <c r="SOO18" s="29"/>
      <c r="SOP18" s="29"/>
      <c r="SOQ18" s="29"/>
      <c r="SOR18" s="29"/>
      <c r="SOS18" s="29"/>
      <c r="SOT18" s="29"/>
      <c r="SOU18" s="29"/>
      <c r="SOV18" s="29"/>
      <c r="SOW18" s="29"/>
      <c r="SOX18" s="29"/>
      <c r="SOY18" s="29"/>
      <c r="SOZ18" s="29"/>
      <c r="SPA18" s="29"/>
      <c r="SPB18" s="29"/>
      <c r="SPC18" s="29"/>
      <c r="SPD18" s="29"/>
      <c r="SPE18" s="29"/>
      <c r="SPF18" s="29"/>
      <c r="SPG18" s="29"/>
      <c r="SPH18" s="29"/>
      <c r="SPI18" s="29"/>
      <c r="SPJ18" s="29"/>
      <c r="SPK18" s="29"/>
      <c r="SPL18" s="29"/>
      <c r="SPM18" s="29"/>
      <c r="SPN18" s="29"/>
      <c r="SPO18" s="29"/>
      <c r="SPP18" s="29"/>
      <c r="SPQ18" s="29"/>
      <c r="SPR18" s="29"/>
      <c r="SPS18" s="29"/>
      <c r="SPT18" s="29"/>
      <c r="SPU18" s="29"/>
      <c r="SPV18" s="29"/>
      <c r="SPW18" s="29"/>
      <c r="SPX18" s="29"/>
      <c r="SPY18" s="29"/>
      <c r="SPZ18" s="29"/>
      <c r="SQA18" s="29"/>
      <c r="SQB18" s="29"/>
      <c r="SQC18" s="29"/>
      <c r="SQD18" s="29"/>
      <c r="SQE18" s="29"/>
      <c r="SQF18" s="29"/>
      <c r="SQG18" s="29"/>
      <c r="SQH18" s="29"/>
      <c r="SQI18" s="29"/>
      <c r="SQJ18" s="29"/>
      <c r="SQK18" s="29"/>
      <c r="SQL18" s="29"/>
      <c r="SQM18" s="29"/>
      <c r="SQN18" s="29"/>
      <c r="SQO18" s="29"/>
      <c r="SQP18" s="29"/>
      <c r="SQQ18" s="29"/>
      <c r="SQR18" s="29"/>
      <c r="SQS18" s="29"/>
      <c r="SQT18" s="29"/>
      <c r="SQU18" s="29"/>
      <c r="SQV18" s="29"/>
      <c r="SQW18" s="29"/>
      <c r="SQX18" s="29"/>
      <c r="SQY18" s="29"/>
      <c r="SQZ18" s="29"/>
      <c r="SRA18" s="29"/>
      <c r="SRB18" s="29"/>
      <c r="SRC18" s="29"/>
      <c r="SRD18" s="29"/>
      <c r="SRE18" s="29"/>
      <c r="SRF18" s="29"/>
      <c r="SRG18" s="29"/>
      <c r="SRH18" s="29"/>
      <c r="SRI18" s="29"/>
      <c r="SRJ18" s="29"/>
      <c r="SRK18" s="29"/>
      <c r="SRL18" s="29"/>
      <c r="SRM18" s="29"/>
      <c r="SRN18" s="29"/>
      <c r="SRO18" s="29"/>
      <c r="SRP18" s="29"/>
      <c r="SRQ18" s="29"/>
      <c r="SRR18" s="29"/>
      <c r="SRS18" s="29"/>
      <c r="SRT18" s="29"/>
      <c r="SRU18" s="29"/>
      <c r="SRV18" s="29"/>
      <c r="SRW18" s="29"/>
      <c r="SRX18" s="29"/>
      <c r="SRY18" s="29"/>
      <c r="SRZ18" s="29"/>
      <c r="SSA18" s="29"/>
      <c r="SSB18" s="29"/>
      <c r="SSC18" s="29"/>
      <c r="SSD18" s="29"/>
      <c r="SSE18" s="29"/>
      <c r="SSF18" s="29"/>
      <c r="SSG18" s="29"/>
      <c r="SSH18" s="29"/>
      <c r="SSI18" s="29"/>
      <c r="SSJ18" s="29"/>
      <c r="SSK18" s="29"/>
      <c r="SSL18" s="29"/>
      <c r="SSM18" s="29"/>
      <c r="SSN18" s="29"/>
      <c r="SSO18" s="29"/>
      <c r="SSP18" s="29"/>
      <c r="SSQ18" s="29"/>
      <c r="SSR18" s="29"/>
      <c r="SSS18" s="29"/>
      <c r="SST18" s="29"/>
      <c r="SSU18" s="29"/>
      <c r="SSV18" s="29"/>
      <c r="SSW18" s="29"/>
      <c r="SSX18" s="29"/>
      <c r="SSY18" s="29"/>
      <c r="SSZ18" s="29"/>
      <c r="STA18" s="29"/>
      <c r="STB18" s="29"/>
      <c r="STC18" s="29"/>
      <c r="STD18" s="29"/>
      <c r="STE18" s="29"/>
      <c r="STF18" s="29"/>
      <c r="STG18" s="29"/>
      <c r="STH18" s="29"/>
      <c r="STI18" s="29"/>
      <c r="STJ18" s="29"/>
      <c r="STK18" s="29"/>
      <c r="STL18" s="29"/>
      <c r="STM18" s="29"/>
      <c r="STN18" s="29"/>
      <c r="STO18" s="29"/>
      <c r="STP18" s="29"/>
      <c r="STQ18" s="29"/>
      <c r="STR18" s="29"/>
      <c r="STS18" s="29"/>
      <c r="STT18" s="29"/>
      <c r="STU18" s="29"/>
      <c r="STV18" s="29"/>
      <c r="STW18" s="29"/>
      <c r="STX18" s="29"/>
      <c r="STY18" s="29"/>
      <c r="STZ18" s="29"/>
      <c r="SUA18" s="29"/>
      <c r="SUB18" s="29"/>
      <c r="SUC18" s="29"/>
      <c r="SUD18" s="29"/>
      <c r="SUE18" s="29"/>
      <c r="SUF18" s="29"/>
      <c r="SUG18" s="29"/>
      <c r="SUH18" s="29"/>
      <c r="SUI18" s="29"/>
      <c r="SUJ18" s="29"/>
      <c r="SUK18" s="29"/>
      <c r="SUL18" s="29"/>
      <c r="SUM18" s="29"/>
      <c r="SUN18" s="29"/>
      <c r="SUO18" s="29"/>
      <c r="SUP18" s="29"/>
      <c r="SUQ18" s="29"/>
      <c r="SUR18" s="29"/>
      <c r="SUS18" s="29"/>
      <c r="SUT18" s="29"/>
      <c r="SUU18" s="29"/>
      <c r="SUV18" s="29"/>
      <c r="SUW18" s="29"/>
      <c r="SUX18" s="29"/>
      <c r="SUY18" s="29"/>
      <c r="SUZ18" s="29"/>
      <c r="SVA18" s="29"/>
      <c r="SVB18" s="29"/>
      <c r="SVC18" s="29"/>
      <c r="SVD18" s="29"/>
      <c r="SVE18" s="29"/>
      <c r="SVF18" s="29"/>
      <c r="SVG18" s="29"/>
      <c r="SVH18" s="29"/>
      <c r="SVI18" s="29"/>
      <c r="SVJ18" s="29"/>
      <c r="SVK18" s="29"/>
      <c r="SVL18" s="29"/>
      <c r="SVM18" s="29"/>
      <c r="SVN18" s="29"/>
      <c r="SVO18" s="29"/>
      <c r="SVP18" s="29"/>
      <c r="SVQ18" s="29"/>
      <c r="SVR18" s="29"/>
      <c r="SVS18" s="29"/>
      <c r="SVT18" s="29"/>
      <c r="SVU18" s="29"/>
      <c r="SVV18" s="29"/>
      <c r="SVW18" s="29"/>
      <c r="SVX18" s="29"/>
      <c r="SVY18" s="29"/>
      <c r="SVZ18" s="29"/>
      <c r="SWA18" s="29"/>
      <c r="SWB18" s="29"/>
      <c r="SWC18" s="29"/>
      <c r="SWD18" s="29"/>
      <c r="SWE18" s="29"/>
      <c r="SWF18" s="29"/>
      <c r="SWG18" s="29"/>
      <c r="SWH18" s="29"/>
      <c r="SWI18" s="29"/>
      <c r="SWJ18" s="29"/>
      <c r="SWK18" s="29"/>
      <c r="SWL18" s="29"/>
      <c r="SWM18" s="29"/>
      <c r="SWN18" s="29"/>
      <c r="SWO18" s="29"/>
      <c r="SWP18" s="29"/>
      <c r="SWQ18" s="29"/>
      <c r="SWR18" s="29"/>
      <c r="SWS18" s="29"/>
      <c r="SWT18" s="29"/>
      <c r="SWU18" s="29"/>
      <c r="SWV18" s="29"/>
      <c r="SWW18" s="29"/>
      <c r="SWX18" s="29"/>
      <c r="SWY18" s="29"/>
      <c r="SWZ18" s="29"/>
      <c r="SXA18" s="29"/>
      <c r="SXB18" s="29"/>
      <c r="SXC18" s="29"/>
      <c r="SXD18" s="29"/>
      <c r="SXE18" s="29"/>
      <c r="SXF18" s="29"/>
      <c r="SXG18" s="29"/>
      <c r="SXH18" s="29"/>
      <c r="SXI18" s="29"/>
      <c r="SXJ18" s="29"/>
      <c r="SXK18" s="29"/>
      <c r="SXL18" s="29"/>
      <c r="SXM18" s="29"/>
      <c r="SXN18" s="29"/>
      <c r="SXO18" s="29"/>
      <c r="SXP18" s="29"/>
      <c r="SXQ18" s="29"/>
      <c r="SXR18" s="29"/>
      <c r="SXS18" s="29"/>
      <c r="SXT18" s="29"/>
      <c r="SXU18" s="29"/>
      <c r="SXV18" s="29"/>
      <c r="SXW18" s="29"/>
      <c r="SXX18" s="29"/>
      <c r="SXY18" s="29"/>
      <c r="SXZ18" s="29"/>
      <c r="SYA18" s="29"/>
      <c r="SYB18" s="29"/>
      <c r="SYC18" s="29"/>
      <c r="SYD18" s="29"/>
      <c r="SYE18" s="29"/>
      <c r="SYF18" s="29"/>
      <c r="SYG18" s="29"/>
      <c r="SYH18" s="29"/>
      <c r="SYI18" s="29"/>
      <c r="SYJ18" s="29"/>
      <c r="SYK18" s="29"/>
      <c r="SYL18" s="29"/>
      <c r="SYM18" s="29"/>
      <c r="SYN18" s="29"/>
      <c r="SYO18" s="29"/>
      <c r="SYP18" s="29"/>
      <c r="SYQ18" s="29"/>
      <c r="SYR18" s="29"/>
      <c r="SYS18" s="29"/>
      <c r="SYT18" s="29"/>
      <c r="SYU18" s="29"/>
      <c r="SYV18" s="29"/>
      <c r="SYW18" s="29"/>
      <c r="SYX18" s="29"/>
      <c r="SYY18" s="29"/>
      <c r="SYZ18" s="29"/>
      <c r="SZA18" s="29"/>
      <c r="SZB18" s="29"/>
      <c r="SZC18" s="29"/>
      <c r="SZD18" s="29"/>
      <c r="SZE18" s="29"/>
      <c r="SZF18" s="29"/>
      <c r="SZG18" s="29"/>
      <c r="SZH18" s="29"/>
      <c r="SZI18" s="29"/>
      <c r="SZJ18" s="29"/>
      <c r="SZK18" s="29"/>
      <c r="SZL18" s="29"/>
      <c r="SZM18" s="29"/>
      <c r="SZN18" s="29"/>
      <c r="SZO18" s="29"/>
      <c r="SZP18" s="29"/>
      <c r="SZQ18" s="29"/>
      <c r="SZR18" s="29"/>
      <c r="SZS18" s="29"/>
      <c r="SZT18" s="29"/>
      <c r="SZU18" s="29"/>
      <c r="SZV18" s="29"/>
      <c r="SZW18" s="29"/>
      <c r="SZX18" s="29"/>
      <c r="SZY18" s="29"/>
      <c r="SZZ18" s="29"/>
      <c r="TAA18" s="29"/>
      <c r="TAB18" s="29"/>
      <c r="TAC18" s="29"/>
      <c r="TAD18" s="29"/>
      <c r="TAE18" s="29"/>
      <c r="TAF18" s="29"/>
      <c r="TAG18" s="29"/>
      <c r="TAH18" s="29"/>
      <c r="TAI18" s="29"/>
      <c r="TAJ18" s="29"/>
      <c r="TAK18" s="29"/>
      <c r="TAL18" s="29"/>
      <c r="TAM18" s="29"/>
      <c r="TAN18" s="29"/>
      <c r="TAO18" s="29"/>
      <c r="TAP18" s="29"/>
      <c r="TAQ18" s="29"/>
      <c r="TAR18" s="29"/>
      <c r="TAS18" s="29"/>
      <c r="TAT18" s="29"/>
      <c r="TAU18" s="29"/>
      <c r="TAV18" s="29"/>
      <c r="TAW18" s="29"/>
      <c r="TAX18" s="29"/>
      <c r="TAY18" s="29"/>
      <c r="TAZ18" s="29"/>
      <c r="TBA18" s="29"/>
      <c r="TBB18" s="29"/>
      <c r="TBC18" s="29"/>
      <c r="TBD18" s="29"/>
      <c r="TBE18" s="29"/>
      <c r="TBF18" s="29"/>
      <c r="TBG18" s="29"/>
      <c r="TBH18" s="29"/>
      <c r="TBI18" s="29"/>
      <c r="TBJ18" s="29"/>
      <c r="TBK18" s="29"/>
      <c r="TBL18" s="29"/>
      <c r="TBM18" s="29"/>
      <c r="TBN18" s="29"/>
      <c r="TBO18" s="29"/>
      <c r="TBP18" s="29"/>
      <c r="TBQ18" s="29"/>
      <c r="TBR18" s="29"/>
      <c r="TBS18" s="29"/>
      <c r="TBT18" s="29"/>
      <c r="TBU18" s="29"/>
      <c r="TBV18" s="29"/>
      <c r="TBW18" s="29"/>
      <c r="TBX18" s="29"/>
      <c r="TBY18" s="29"/>
      <c r="TBZ18" s="29"/>
      <c r="TCA18" s="29"/>
      <c r="TCB18" s="29"/>
      <c r="TCC18" s="29"/>
      <c r="TCD18" s="29"/>
      <c r="TCE18" s="29"/>
      <c r="TCF18" s="29"/>
      <c r="TCG18" s="29"/>
      <c r="TCH18" s="29"/>
      <c r="TCI18" s="29"/>
      <c r="TCJ18" s="29"/>
      <c r="TCK18" s="29"/>
      <c r="TCL18" s="29"/>
      <c r="TCM18" s="29"/>
      <c r="TCN18" s="29"/>
      <c r="TCO18" s="29"/>
      <c r="TCP18" s="29"/>
      <c r="TCQ18" s="29"/>
      <c r="TCR18" s="29"/>
      <c r="TCS18" s="29"/>
      <c r="TCT18" s="29"/>
      <c r="TCU18" s="29"/>
      <c r="TCV18" s="29"/>
      <c r="TCW18" s="29"/>
      <c r="TCX18" s="29"/>
      <c r="TCY18" s="29"/>
      <c r="TCZ18" s="29"/>
      <c r="TDA18" s="29"/>
      <c r="TDB18" s="29"/>
      <c r="TDC18" s="29"/>
      <c r="TDD18" s="29"/>
      <c r="TDE18" s="29"/>
      <c r="TDF18" s="29"/>
      <c r="TDG18" s="29"/>
      <c r="TDH18" s="29"/>
      <c r="TDI18" s="29"/>
      <c r="TDJ18" s="29"/>
      <c r="TDK18" s="29"/>
      <c r="TDL18" s="29"/>
      <c r="TDM18" s="29"/>
      <c r="TDN18" s="29"/>
      <c r="TDO18" s="29"/>
      <c r="TDP18" s="29"/>
      <c r="TDQ18" s="29"/>
      <c r="TDR18" s="29"/>
      <c r="TDS18" s="29"/>
      <c r="TDT18" s="29"/>
      <c r="TDU18" s="29"/>
      <c r="TDV18" s="29"/>
      <c r="TDW18" s="29"/>
      <c r="TDX18" s="29"/>
      <c r="TDY18" s="29"/>
      <c r="TDZ18" s="29"/>
      <c r="TEA18" s="29"/>
      <c r="TEB18" s="29"/>
      <c r="TEC18" s="29"/>
      <c r="TED18" s="29"/>
      <c r="TEE18" s="29"/>
      <c r="TEF18" s="29"/>
      <c r="TEG18" s="29"/>
      <c r="TEH18" s="29"/>
      <c r="TEI18" s="29"/>
      <c r="TEJ18" s="29"/>
      <c r="TEK18" s="29"/>
      <c r="TEL18" s="29"/>
      <c r="TEM18" s="29"/>
      <c r="TEN18" s="29"/>
      <c r="TEO18" s="29"/>
      <c r="TEP18" s="29"/>
      <c r="TEQ18" s="29"/>
      <c r="TER18" s="29"/>
      <c r="TES18" s="29"/>
      <c r="TET18" s="29"/>
      <c r="TEU18" s="29"/>
      <c r="TEV18" s="29"/>
      <c r="TEW18" s="29"/>
      <c r="TEX18" s="29"/>
      <c r="TEY18" s="29"/>
      <c r="TEZ18" s="29"/>
      <c r="TFA18" s="29"/>
      <c r="TFB18" s="29"/>
      <c r="TFC18" s="29"/>
      <c r="TFD18" s="29"/>
      <c r="TFE18" s="29"/>
      <c r="TFF18" s="29"/>
      <c r="TFG18" s="29"/>
      <c r="TFH18" s="29"/>
      <c r="TFI18" s="29"/>
      <c r="TFJ18" s="29"/>
      <c r="TFK18" s="29"/>
      <c r="TFL18" s="29"/>
      <c r="TFM18" s="29"/>
      <c r="TFN18" s="29"/>
      <c r="TFO18" s="29"/>
      <c r="TFP18" s="29"/>
      <c r="TFQ18" s="29"/>
      <c r="TFR18" s="29"/>
      <c r="TFS18" s="29"/>
      <c r="TFT18" s="29"/>
      <c r="TFU18" s="29"/>
      <c r="TFV18" s="29"/>
      <c r="TFW18" s="29"/>
      <c r="TFX18" s="29"/>
      <c r="TFY18" s="29"/>
      <c r="TFZ18" s="29"/>
      <c r="TGA18" s="29"/>
      <c r="TGB18" s="29"/>
      <c r="TGC18" s="29"/>
      <c r="TGD18" s="29"/>
      <c r="TGE18" s="29"/>
      <c r="TGF18" s="29"/>
      <c r="TGG18" s="29"/>
      <c r="TGH18" s="29"/>
      <c r="TGI18" s="29"/>
      <c r="TGJ18" s="29"/>
      <c r="TGK18" s="29"/>
      <c r="TGL18" s="29"/>
      <c r="TGM18" s="29"/>
      <c r="TGN18" s="29"/>
      <c r="TGO18" s="29"/>
      <c r="TGP18" s="29"/>
      <c r="TGQ18" s="29"/>
      <c r="TGR18" s="29"/>
      <c r="TGS18" s="29"/>
      <c r="TGT18" s="29"/>
      <c r="TGU18" s="29"/>
      <c r="TGV18" s="29"/>
      <c r="TGW18" s="29"/>
      <c r="TGX18" s="29"/>
      <c r="TGY18" s="29"/>
      <c r="TGZ18" s="29"/>
      <c r="THA18" s="29"/>
      <c r="THB18" s="29"/>
      <c r="THC18" s="29"/>
      <c r="THD18" s="29"/>
      <c r="THE18" s="29"/>
      <c r="THF18" s="29"/>
      <c r="THG18" s="29"/>
      <c r="THH18" s="29"/>
      <c r="THI18" s="29"/>
      <c r="THJ18" s="29"/>
      <c r="THK18" s="29"/>
      <c r="THL18" s="29"/>
      <c r="THM18" s="29"/>
      <c r="THN18" s="29"/>
      <c r="THO18" s="29"/>
      <c r="THP18" s="29"/>
      <c r="THQ18" s="29"/>
      <c r="THR18" s="29"/>
      <c r="THS18" s="29"/>
      <c r="THT18" s="29"/>
      <c r="THU18" s="29"/>
      <c r="THV18" s="29"/>
      <c r="THW18" s="29"/>
      <c r="THX18" s="29"/>
      <c r="THY18" s="29"/>
      <c r="THZ18" s="29"/>
      <c r="TIA18" s="29"/>
      <c r="TIB18" s="29"/>
      <c r="TIC18" s="29"/>
      <c r="TID18" s="29"/>
      <c r="TIE18" s="29"/>
      <c r="TIF18" s="29"/>
      <c r="TIG18" s="29"/>
      <c r="TIH18" s="29"/>
      <c r="TII18" s="29"/>
      <c r="TIJ18" s="29"/>
      <c r="TIK18" s="29"/>
      <c r="TIL18" s="29"/>
      <c r="TIM18" s="29"/>
      <c r="TIN18" s="29"/>
      <c r="TIO18" s="29"/>
      <c r="TIP18" s="29"/>
      <c r="TIQ18" s="29"/>
      <c r="TIR18" s="29"/>
      <c r="TIS18" s="29"/>
      <c r="TIT18" s="29"/>
      <c r="TIU18" s="29"/>
      <c r="TIV18" s="29"/>
      <c r="TIW18" s="29"/>
      <c r="TIX18" s="29"/>
      <c r="TIY18" s="29"/>
      <c r="TIZ18" s="29"/>
      <c r="TJA18" s="29"/>
      <c r="TJB18" s="29"/>
      <c r="TJC18" s="29"/>
      <c r="TJD18" s="29"/>
      <c r="TJE18" s="29"/>
      <c r="TJF18" s="29"/>
      <c r="TJG18" s="29"/>
      <c r="TJH18" s="29"/>
      <c r="TJI18" s="29"/>
      <c r="TJJ18" s="29"/>
      <c r="TJK18" s="29"/>
      <c r="TJL18" s="29"/>
      <c r="TJM18" s="29"/>
      <c r="TJN18" s="29"/>
      <c r="TJO18" s="29"/>
      <c r="TJP18" s="29"/>
      <c r="TJQ18" s="29"/>
      <c r="TJR18" s="29"/>
      <c r="TJS18" s="29"/>
      <c r="TJT18" s="29"/>
      <c r="TJU18" s="29"/>
      <c r="TJV18" s="29"/>
      <c r="TJW18" s="29"/>
      <c r="TJX18" s="29"/>
      <c r="TJY18" s="29"/>
      <c r="TJZ18" s="29"/>
      <c r="TKA18" s="29"/>
      <c r="TKB18" s="29"/>
      <c r="TKC18" s="29"/>
      <c r="TKD18" s="29"/>
      <c r="TKE18" s="29"/>
      <c r="TKF18" s="29"/>
      <c r="TKG18" s="29"/>
      <c r="TKH18" s="29"/>
      <c r="TKI18" s="29"/>
      <c r="TKJ18" s="29"/>
      <c r="TKK18" s="29"/>
      <c r="TKL18" s="29"/>
      <c r="TKM18" s="29"/>
      <c r="TKN18" s="29"/>
      <c r="TKO18" s="29"/>
      <c r="TKP18" s="29"/>
      <c r="TKQ18" s="29"/>
      <c r="TKR18" s="29"/>
      <c r="TKS18" s="29"/>
      <c r="TKT18" s="29"/>
      <c r="TKU18" s="29"/>
      <c r="TKV18" s="29"/>
      <c r="TKW18" s="29"/>
      <c r="TKX18" s="29"/>
      <c r="TKY18" s="29"/>
      <c r="TKZ18" s="29"/>
      <c r="TLA18" s="29"/>
      <c r="TLB18" s="29"/>
      <c r="TLC18" s="29"/>
      <c r="TLD18" s="29"/>
      <c r="TLE18" s="29"/>
      <c r="TLF18" s="29"/>
      <c r="TLG18" s="29"/>
      <c r="TLH18" s="29"/>
      <c r="TLI18" s="29"/>
      <c r="TLJ18" s="29"/>
      <c r="TLK18" s="29"/>
      <c r="TLL18" s="29"/>
      <c r="TLM18" s="29"/>
      <c r="TLN18" s="29"/>
      <c r="TLO18" s="29"/>
      <c r="TLP18" s="29"/>
      <c r="TLQ18" s="29"/>
      <c r="TLR18" s="29"/>
      <c r="TLS18" s="29"/>
      <c r="TLT18" s="29"/>
      <c r="TLU18" s="29"/>
      <c r="TLV18" s="29"/>
      <c r="TLW18" s="29"/>
      <c r="TLX18" s="29"/>
      <c r="TLY18" s="29"/>
      <c r="TLZ18" s="29"/>
      <c r="TMA18" s="29"/>
      <c r="TMB18" s="29"/>
      <c r="TMC18" s="29"/>
      <c r="TMD18" s="29"/>
      <c r="TME18" s="29"/>
      <c r="TMF18" s="29"/>
      <c r="TMG18" s="29"/>
      <c r="TMH18" s="29"/>
      <c r="TMI18" s="29"/>
      <c r="TMJ18" s="29"/>
      <c r="TMK18" s="29"/>
      <c r="TML18" s="29"/>
      <c r="TMM18" s="29"/>
      <c r="TMN18" s="29"/>
      <c r="TMO18" s="29"/>
      <c r="TMP18" s="29"/>
      <c r="TMQ18" s="29"/>
      <c r="TMR18" s="29"/>
      <c r="TMS18" s="29"/>
      <c r="TMT18" s="29"/>
      <c r="TMU18" s="29"/>
      <c r="TMV18" s="29"/>
      <c r="TMW18" s="29"/>
      <c r="TMX18" s="29"/>
      <c r="TMY18" s="29"/>
      <c r="TMZ18" s="29"/>
      <c r="TNA18" s="29"/>
      <c r="TNB18" s="29"/>
      <c r="TNC18" s="29"/>
      <c r="TND18" s="29"/>
      <c r="TNE18" s="29"/>
      <c r="TNF18" s="29"/>
      <c r="TNG18" s="29"/>
      <c r="TNH18" s="29"/>
      <c r="TNI18" s="29"/>
      <c r="TNJ18" s="29"/>
      <c r="TNK18" s="29"/>
      <c r="TNL18" s="29"/>
      <c r="TNM18" s="29"/>
      <c r="TNN18" s="29"/>
      <c r="TNO18" s="29"/>
      <c r="TNP18" s="29"/>
      <c r="TNQ18" s="29"/>
      <c r="TNR18" s="29"/>
      <c r="TNS18" s="29"/>
      <c r="TNT18" s="29"/>
      <c r="TNU18" s="29"/>
      <c r="TNV18" s="29"/>
      <c r="TNW18" s="29"/>
      <c r="TNX18" s="29"/>
      <c r="TNY18" s="29"/>
      <c r="TNZ18" s="29"/>
      <c r="TOA18" s="29"/>
      <c r="TOB18" s="29"/>
      <c r="TOC18" s="29"/>
      <c r="TOD18" s="29"/>
      <c r="TOE18" s="29"/>
      <c r="TOF18" s="29"/>
      <c r="TOG18" s="29"/>
      <c r="TOH18" s="29"/>
      <c r="TOI18" s="29"/>
      <c r="TOJ18" s="29"/>
      <c r="TOK18" s="29"/>
      <c r="TOL18" s="29"/>
      <c r="TOM18" s="29"/>
      <c r="TON18" s="29"/>
      <c r="TOO18" s="29"/>
      <c r="TOP18" s="29"/>
      <c r="TOQ18" s="29"/>
      <c r="TOR18" s="29"/>
      <c r="TOS18" s="29"/>
      <c r="TOT18" s="29"/>
      <c r="TOU18" s="29"/>
      <c r="TOV18" s="29"/>
      <c r="TOW18" s="29"/>
      <c r="TOX18" s="29"/>
      <c r="TOY18" s="29"/>
      <c r="TOZ18" s="29"/>
      <c r="TPA18" s="29"/>
      <c r="TPB18" s="29"/>
      <c r="TPC18" s="29"/>
      <c r="TPD18" s="29"/>
      <c r="TPE18" s="29"/>
      <c r="TPF18" s="29"/>
      <c r="TPG18" s="29"/>
      <c r="TPH18" s="29"/>
      <c r="TPI18" s="29"/>
      <c r="TPJ18" s="29"/>
      <c r="TPK18" s="29"/>
      <c r="TPL18" s="29"/>
      <c r="TPM18" s="29"/>
      <c r="TPN18" s="29"/>
      <c r="TPO18" s="29"/>
      <c r="TPP18" s="29"/>
      <c r="TPQ18" s="29"/>
      <c r="TPR18" s="29"/>
      <c r="TPS18" s="29"/>
      <c r="TPT18" s="29"/>
      <c r="TPU18" s="29"/>
      <c r="TPV18" s="29"/>
      <c r="TPW18" s="29"/>
      <c r="TPX18" s="29"/>
      <c r="TPY18" s="29"/>
      <c r="TPZ18" s="29"/>
      <c r="TQA18" s="29"/>
      <c r="TQB18" s="29"/>
      <c r="TQC18" s="29"/>
      <c r="TQD18" s="29"/>
      <c r="TQE18" s="29"/>
      <c r="TQF18" s="29"/>
      <c r="TQG18" s="29"/>
      <c r="TQH18" s="29"/>
      <c r="TQI18" s="29"/>
      <c r="TQJ18" s="29"/>
      <c r="TQK18" s="29"/>
      <c r="TQL18" s="29"/>
      <c r="TQM18" s="29"/>
      <c r="TQN18" s="29"/>
      <c r="TQO18" s="29"/>
      <c r="TQP18" s="29"/>
      <c r="TQQ18" s="29"/>
      <c r="TQR18" s="29"/>
      <c r="TQS18" s="29"/>
      <c r="TQT18" s="29"/>
      <c r="TQU18" s="29"/>
      <c r="TQV18" s="29"/>
      <c r="TQW18" s="29"/>
      <c r="TQX18" s="29"/>
      <c r="TQY18" s="29"/>
      <c r="TQZ18" s="29"/>
      <c r="TRA18" s="29"/>
      <c r="TRB18" s="29"/>
      <c r="TRC18" s="29"/>
      <c r="TRD18" s="29"/>
      <c r="TRE18" s="29"/>
      <c r="TRF18" s="29"/>
      <c r="TRG18" s="29"/>
      <c r="TRH18" s="29"/>
      <c r="TRI18" s="29"/>
      <c r="TRJ18" s="29"/>
      <c r="TRK18" s="29"/>
      <c r="TRL18" s="29"/>
      <c r="TRM18" s="29"/>
      <c r="TRN18" s="29"/>
      <c r="TRO18" s="29"/>
      <c r="TRP18" s="29"/>
      <c r="TRQ18" s="29"/>
      <c r="TRR18" s="29"/>
      <c r="TRS18" s="29"/>
      <c r="TRT18" s="29"/>
      <c r="TRU18" s="29"/>
      <c r="TRV18" s="29"/>
      <c r="TRW18" s="29"/>
      <c r="TRX18" s="29"/>
      <c r="TRY18" s="29"/>
      <c r="TRZ18" s="29"/>
      <c r="TSA18" s="29"/>
      <c r="TSB18" s="29"/>
      <c r="TSC18" s="29"/>
      <c r="TSD18" s="29"/>
      <c r="TSE18" s="29"/>
      <c r="TSF18" s="29"/>
      <c r="TSG18" s="29"/>
      <c r="TSH18" s="29"/>
      <c r="TSI18" s="29"/>
      <c r="TSJ18" s="29"/>
      <c r="TSK18" s="29"/>
      <c r="TSL18" s="29"/>
      <c r="TSM18" s="29"/>
      <c r="TSN18" s="29"/>
      <c r="TSO18" s="29"/>
      <c r="TSP18" s="29"/>
      <c r="TSQ18" s="29"/>
      <c r="TSR18" s="29"/>
      <c r="TSS18" s="29"/>
      <c r="TST18" s="29"/>
      <c r="TSU18" s="29"/>
      <c r="TSV18" s="29"/>
      <c r="TSW18" s="29"/>
      <c r="TSX18" s="29"/>
      <c r="TSY18" s="29"/>
      <c r="TSZ18" s="29"/>
      <c r="TTA18" s="29"/>
      <c r="TTB18" s="29"/>
      <c r="TTC18" s="29"/>
      <c r="TTD18" s="29"/>
      <c r="TTE18" s="29"/>
      <c r="TTF18" s="29"/>
      <c r="TTG18" s="29"/>
      <c r="TTH18" s="29"/>
      <c r="TTI18" s="29"/>
      <c r="TTJ18" s="29"/>
      <c r="TTK18" s="29"/>
      <c r="TTL18" s="29"/>
      <c r="TTM18" s="29"/>
      <c r="TTN18" s="29"/>
      <c r="TTO18" s="29"/>
      <c r="TTP18" s="29"/>
      <c r="TTQ18" s="29"/>
      <c r="TTR18" s="29"/>
      <c r="TTS18" s="29"/>
      <c r="TTT18" s="29"/>
      <c r="TTU18" s="29"/>
      <c r="TTV18" s="29"/>
      <c r="TTW18" s="29"/>
      <c r="TTX18" s="29"/>
      <c r="TTY18" s="29"/>
      <c r="TTZ18" s="29"/>
      <c r="TUA18" s="29"/>
      <c r="TUB18" s="29"/>
      <c r="TUC18" s="29"/>
      <c r="TUD18" s="29"/>
      <c r="TUE18" s="29"/>
      <c r="TUF18" s="29"/>
      <c r="TUG18" s="29"/>
      <c r="TUH18" s="29"/>
      <c r="TUI18" s="29"/>
      <c r="TUJ18" s="29"/>
      <c r="TUK18" s="29"/>
      <c r="TUL18" s="29"/>
      <c r="TUM18" s="29"/>
      <c r="TUN18" s="29"/>
      <c r="TUO18" s="29"/>
      <c r="TUP18" s="29"/>
      <c r="TUQ18" s="29"/>
      <c r="TUR18" s="29"/>
      <c r="TUS18" s="29"/>
      <c r="TUT18" s="29"/>
      <c r="TUU18" s="29"/>
      <c r="TUV18" s="29"/>
      <c r="TUW18" s="29"/>
      <c r="TUX18" s="29"/>
      <c r="TUY18" s="29"/>
      <c r="TUZ18" s="29"/>
      <c r="TVA18" s="29"/>
      <c r="TVB18" s="29"/>
      <c r="TVC18" s="29"/>
      <c r="TVD18" s="29"/>
      <c r="TVE18" s="29"/>
      <c r="TVF18" s="29"/>
      <c r="TVG18" s="29"/>
      <c r="TVH18" s="29"/>
      <c r="TVI18" s="29"/>
      <c r="TVJ18" s="29"/>
      <c r="TVK18" s="29"/>
      <c r="TVL18" s="29"/>
      <c r="TVM18" s="29"/>
      <c r="TVN18" s="29"/>
      <c r="TVO18" s="29"/>
      <c r="TVP18" s="29"/>
      <c r="TVQ18" s="29"/>
      <c r="TVR18" s="29"/>
      <c r="TVS18" s="29"/>
      <c r="TVT18" s="29"/>
      <c r="TVU18" s="29"/>
      <c r="TVV18" s="29"/>
      <c r="TVW18" s="29"/>
      <c r="TVX18" s="29"/>
      <c r="TVY18" s="29"/>
      <c r="TVZ18" s="29"/>
      <c r="TWA18" s="29"/>
      <c r="TWB18" s="29"/>
      <c r="TWC18" s="29"/>
      <c r="TWD18" s="29"/>
      <c r="TWE18" s="29"/>
      <c r="TWF18" s="29"/>
      <c r="TWG18" s="29"/>
      <c r="TWH18" s="29"/>
      <c r="TWI18" s="29"/>
      <c r="TWJ18" s="29"/>
      <c r="TWK18" s="29"/>
      <c r="TWL18" s="29"/>
      <c r="TWM18" s="29"/>
      <c r="TWN18" s="29"/>
      <c r="TWO18" s="29"/>
      <c r="TWP18" s="29"/>
      <c r="TWQ18" s="29"/>
      <c r="TWR18" s="29"/>
      <c r="TWS18" s="29"/>
      <c r="TWT18" s="29"/>
      <c r="TWU18" s="29"/>
      <c r="TWV18" s="29"/>
      <c r="TWW18" s="29"/>
      <c r="TWX18" s="29"/>
      <c r="TWY18" s="29"/>
      <c r="TWZ18" s="29"/>
      <c r="TXA18" s="29"/>
      <c r="TXB18" s="29"/>
      <c r="TXC18" s="29"/>
      <c r="TXD18" s="29"/>
      <c r="TXE18" s="29"/>
      <c r="TXF18" s="29"/>
      <c r="TXG18" s="29"/>
      <c r="TXH18" s="29"/>
      <c r="TXI18" s="29"/>
      <c r="TXJ18" s="29"/>
      <c r="TXK18" s="29"/>
      <c r="TXL18" s="29"/>
      <c r="TXM18" s="29"/>
      <c r="TXN18" s="29"/>
      <c r="TXO18" s="29"/>
      <c r="TXP18" s="29"/>
      <c r="TXQ18" s="29"/>
      <c r="TXR18" s="29"/>
      <c r="TXS18" s="29"/>
      <c r="TXT18" s="29"/>
      <c r="TXU18" s="29"/>
      <c r="TXV18" s="29"/>
      <c r="TXW18" s="29"/>
      <c r="TXX18" s="29"/>
      <c r="TXY18" s="29"/>
      <c r="TXZ18" s="29"/>
      <c r="TYA18" s="29"/>
      <c r="TYB18" s="29"/>
      <c r="TYC18" s="29"/>
      <c r="TYD18" s="29"/>
      <c r="TYE18" s="29"/>
      <c r="TYF18" s="29"/>
      <c r="TYG18" s="29"/>
      <c r="TYH18" s="29"/>
      <c r="TYI18" s="29"/>
      <c r="TYJ18" s="29"/>
      <c r="TYK18" s="29"/>
      <c r="TYL18" s="29"/>
      <c r="TYM18" s="29"/>
      <c r="TYN18" s="29"/>
      <c r="TYO18" s="29"/>
      <c r="TYP18" s="29"/>
      <c r="TYQ18" s="29"/>
      <c r="TYR18" s="29"/>
      <c r="TYS18" s="29"/>
      <c r="TYT18" s="29"/>
      <c r="TYU18" s="29"/>
      <c r="TYV18" s="29"/>
      <c r="TYW18" s="29"/>
      <c r="TYX18" s="29"/>
      <c r="TYY18" s="29"/>
      <c r="TYZ18" s="29"/>
      <c r="TZA18" s="29"/>
      <c r="TZB18" s="29"/>
      <c r="TZC18" s="29"/>
      <c r="TZD18" s="29"/>
      <c r="TZE18" s="29"/>
      <c r="TZF18" s="29"/>
      <c r="TZG18" s="29"/>
      <c r="TZH18" s="29"/>
      <c r="TZI18" s="29"/>
      <c r="TZJ18" s="29"/>
      <c r="TZK18" s="29"/>
      <c r="TZL18" s="29"/>
      <c r="TZM18" s="29"/>
      <c r="TZN18" s="29"/>
      <c r="TZO18" s="29"/>
      <c r="TZP18" s="29"/>
      <c r="TZQ18" s="29"/>
      <c r="TZR18" s="29"/>
      <c r="TZS18" s="29"/>
      <c r="TZT18" s="29"/>
      <c r="TZU18" s="29"/>
      <c r="TZV18" s="29"/>
      <c r="TZW18" s="29"/>
      <c r="TZX18" s="29"/>
      <c r="TZY18" s="29"/>
      <c r="TZZ18" s="29"/>
      <c r="UAA18" s="29"/>
      <c r="UAB18" s="29"/>
      <c r="UAC18" s="29"/>
      <c r="UAD18" s="29"/>
      <c r="UAE18" s="29"/>
      <c r="UAF18" s="29"/>
      <c r="UAG18" s="29"/>
      <c r="UAH18" s="29"/>
      <c r="UAI18" s="29"/>
      <c r="UAJ18" s="29"/>
      <c r="UAK18" s="29"/>
      <c r="UAL18" s="29"/>
      <c r="UAM18" s="29"/>
      <c r="UAN18" s="29"/>
      <c r="UAO18" s="29"/>
      <c r="UAP18" s="29"/>
      <c r="UAQ18" s="29"/>
      <c r="UAR18" s="29"/>
      <c r="UAS18" s="29"/>
      <c r="UAT18" s="29"/>
      <c r="UAU18" s="29"/>
      <c r="UAV18" s="29"/>
      <c r="UAW18" s="29"/>
      <c r="UAX18" s="29"/>
      <c r="UAY18" s="29"/>
      <c r="UAZ18" s="29"/>
      <c r="UBA18" s="29"/>
      <c r="UBB18" s="29"/>
      <c r="UBC18" s="29"/>
      <c r="UBD18" s="29"/>
      <c r="UBE18" s="29"/>
      <c r="UBF18" s="29"/>
      <c r="UBG18" s="29"/>
      <c r="UBH18" s="29"/>
      <c r="UBI18" s="29"/>
      <c r="UBJ18" s="29"/>
      <c r="UBK18" s="29"/>
      <c r="UBL18" s="29"/>
      <c r="UBM18" s="29"/>
      <c r="UBN18" s="29"/>
      <c r="UBO18" s="29"/>
      <c r="UBP18" s="29"/>
      <c r="UBQ18" s="29"/>
      <c r="UBR18" s="29"/>
      <c r="UBS18" s="29"/>
      <c r="UBT18" s="29"/>
      <c r="UBU18" s="29"/>
      <c r="UBV18" s="29"/>
      <c r="UBW18" s="29"/>
      <c r="UBX18" s="29"/>
      <c r="UBY18" s="29"/>
      <c r="UBZ18" s="29"/>
      <c r="UCA18" s="29"/>
      <c r="UCB18" s="29"/>
      <c r="UCC18" s="29"/>
      <c r="UCD18" s="29"/>
      <c r="UCE18" s="29"/>
      <c r="UCF18" s="29"/>
      <c r="UCG18" s="29"/>
      <c r="UCH18" s="29"/>
      <c r="UCI18" s="29"/>
      <c r="UCJ18" s="29"/>
      <c r="UCK18" s="29"/>
      <c r="UCL18" s="29"/>
      <c r="UCM18" s="29"/>
      <c r="UCN18" s="29"/>
      <c r="UCO18" s="29"/>
      <c r="UCP18" s="29"/>
      <c r="UCQ18" s="29"/>
      <c r="UCR18" s="29"/>
      <c r="UCS18" s="29"/>
      <c r="UCT18" s="29"/>
      <c r="UCU18" s="29"/>
      <c r="UCV18" s="29"/>
      <c r="UCW18" s="29"/>
      <c r="UCX18" s="29"/>
      <c r="UCY18" s="29"/>
      <c r="UCZ18" s="29"/>
      <c r="UDA18" s="29"/>
      <c r="UDB18" s="29"/>
      <c r="UDC18" s="29"/>
      <c r="UDD18" s="29"/>
      <c r="UDE18" s="29"/>
      <c r="UDF18" s="29"/>
      <c r="UDG18" s="29"/>
      <c r="UDH18" s="29"/>
      <c r="UDI18" s="29"/>
      <c r="UDJ18" s="29"/>
      <c r="UDK18" s="29"/>
      <c r="UDL18" s="29"/>
      <c r="UDM18" s="29"/>
      <c r="UDN18" s="29"/>
      <c r="UDO18" s="29"/>
      <c r="UDP18" s="29"/>
      <c r="UDQ18" s="29"/>
      <c r="UDR18" s="29"/>
      <c r="UDS18" s="29"/>
      <c r="UDT18" s="29"/>
      <c r="UDU18" s="29"/>
      <c r="UDV18" s="29"/>
      <c r="UDW18" s="29"/>
      <c r="UDX18" s="29"/>
      <c r="UDY18" s="29"/>
      <c r="UDZ18" s="29"/>
      <c r="UEA18" s="29"/>
      <c r="UEB18" s="29"/>
      <c r="UEC18" s="29"/>
      <c r="UED18" s="29"/>
      <c r="UEE18" s="29"/>
      <c r="UEF18" s="29"/>
      <c r="UEG18" s="29"/>
      <c r="UEH18" s="29"/>
      <c r="UEI18" s="29"/>
      <c r="UEJ18" s="29"/>
      <c r="UEK18" s="29"/>
      <c r="UEL18" s="29"/>
      <c r="UEM18" s="29"/>
      <c r="UEN18" s="29"/>
      <c r="UEO18" s="29"/>
      <c r="UEP18" s="29"/>
      <c r="UEQ18" s="29"/>
      <c r="UER18" s="29"/>
      <c r="UES18" s="29"/>
      <c r="UET18" s="29"/>
      <c r="UEU18" s="29"/>
      <c r="UEV18" s="29"/>
      <c r="UEW18" s="29"/>
      <c r="UEX18" s="29"/>
      <c r="UEY18" s="29"/>
      <c r="UEZ18" s="29"/>
      <c r="UFA18" s="29"/>
      <c r="UFB18" s="29"/>
      <c r="UFC18" s="29"/>
      <c r="UFD18" s="29"/>
      <c r="UFE18" s="29"/>
      <c r="UFF18" s="29"/>
      <c r="UFG18" s="29"/>
      <c r="UFH18" s="29"/>
      <c r="UFI18" s="29"/>
      <c r="UFJ18" s="29"/>
      <c r="UFK18" s="29"/>
      <c r="UFL18" s="29"/>
      <c r="UFM18" s="29"/>
      <c r="UFN18" s="29"/>
      <c r="UFO18" s="29"/>
      <c r="UFP18" s="29"/>
      <c r="UFQ18" s="29"/>
      <c r="UFR18" s="29"/>
      <c r="UFS18" s="29"/>
      <c r="UFT18" s="29"/>
      <c r="UFU18" s="29"/>
      <c r="UFV18" s="29"/>
      <c r="UFW18" s="29"/>
      <c r="UFX18" s="29"/>
      <c r="UFY18" s="29"/>
      <c r="UFZ18" s="29"/>
      <c r="UGA18" s="29"/>
      <c r="UGB18" s="29"/>
      <c r="UGC18" s="29"/>
      <c r="UGD18" s="29"/>
      <c r="UGE18" s="29"/>
      <c r="UGF18" s="29"/>
      <c r="UGG18" s="29"/>
      <c r="UGH18" s="29"/>
      <c r="UGI18" s="29"/>
      <c r="UGJ18" s="29"/>
      <c r="UGK18" s="29"/>
      <c r="UGL18" s="29"/>
      <c r="UGM18" s="29"/>
      <c r="UGN18" s="29"/>
      <c r="UGO18" s="29"/>
      <c r="UGP18" s="29"/>
      <c r="UGQ18" s="29"/>
      <c r="UGR18" s="29"/>
      <c r="UGS18" s="29"/>
      <c r="UGT18" s="29"/>
      <c r="UGU18" s="29"/>
      <c r="UGV18" s="29"/>
      <c r="UGW18" s="29"/>
      <c r="UGX18" s="29"/>
      <c r="UGY18" s="29"/>
      <c r="UGZ18" s="29"/>
      <c r="UHA18" s="29"/>
      <c r="UHB18" s="29"/>
      <c r="UHC18" s="29"/>
      <c r="UHD18" s="29"/>
      <c r="UHE18" s="29"/>
      <c r="UHF18" s="29"/>
      <c r="UHG18" s="29"/>
      <c r="UHH18" s="29"/>
      <c r="UHI18" s="29"/>
      <c r="UHJ18" s="29"/>
      <c r="UHK18" s="29"/>
      <c r="UHL18" s="29"/>
      <c r="UHM18" s="29"/>
      <c r="UHN18" s="29"/>
      <c r="UHO18" s="29"/>
      <c r="UHP18" s="29"/>
      <c r="UHQ18" s="29"/>
      <c r="UHR18" s="29"/>
      <c r="UHS18" s="29"/>
      <c r="UHT18" s="29"/>
      <c r="UHU18" s="29"/>
      <c r="UHV18" s="29"/>
      <c r="UHW18" s="29"/>
      <c r="UHX18" s="29"/>
      <c r="UHY18" s="29"/>
      <c r="UHZ18" s="29"/>
      <c r="UIA18" s="29"/>
      <c r="UIB18" s="29"/>
      <c r="UIC18" s="29"/>
      <c r="UID18" s="29"/>
      <c r="UIE18" s="29"/>
      <c r="UIF18" s="29"/>
      <c r="UIG18" s="29"/>
      <c r="UIH18" s="29"/>
      <c r="UII18" s="29"/>
      <c r="UIJ18" s="29"/>
      <c r="UIK18" s="29"/>
      <c r="UIL18" s="29"/>
      <c r="UIM18" s="29"/>
      <c r="UIN18" s="29"/>
      <c r="UIO18" s="29"/>
      <c r="UIP18" s="29"/>
      <c r="UIQ18" s="29"/>
      <c r="UIR18" s="29"/>
      <c r="UIS18" s="29"/>
      <c r="UIT18" s="29"/>
      <c r="UIU18" s="29"/>
      <c r="UIV18" s="29"/>
      <c r="UIW18" s="29"/>
      <c r="UIX18" s="29"/>
      <c r="UIY18" s="29"/>
      <c r="UIZ18" s="29"/>
      <c r="UJA18" s="29"/>
      <c r="UJB18" s="29"/>
      <c r="UJC18" s="29"/>
      <c r="UJD18" s="29"/>
      <c r="UJE18" s="29"/>
      <c r="UJF18" s="29"/>
      <c r="UJG18" s="29"/>
      <c r="UJH18" s="29"/>
      <c r="UJI18" s="29"/>
      <c r="UJJ18" s="29"/>
      <c r="UJK18" s="29"/>
      <c r="UJL18" s="29"/>
      <c r="UJM18" s="29"/>
      <c r="UJN18" s="29"/>
      <c r="UJO18" s="29"/>
      <c r="UJP18" s="29"/>
      <c r="UJQ18" s="29"/>
      <c r="UJR18" s="29"/>
      <c r="UJS18" s="29"/>
      <c r="UJT18" s="29"/>
      <c r="UJU18" s="29"/>
      <c r="UJV18" s="29"/>
      <c r="UJW18" s="29"/>
      <c r="UJX18" s="29"/>
      <c r="UJY18" s="29"/>
      <c r="UJZ18" s="29"/>
      <c r="UKA18" s="29"/>
      <c r="UKB18" s="29"/>
      <c r="UKC18" s="29"/>
      <c r="UKD18" s="29"/>
      <c r="UKE18" s="29"/>
      <c r="UKF18" s="29"/>
      <c r="UKG18" s="29"/>
      <c r="UKH18" s="29"/>
      <c r="UKI18" s="29"/>
      <c r="UKJ18" s="29"/>
      <c r="UKK18" s="29"/>
      <c r="UKL18" s="29"/>
      <c r="UKM18" s="29"/>
      <c r="UKN18" s="29"/>
      <c r="UKO18" s="29"/>
      <c r="UKP18" s="29"/>
      <c r="UKQ18" s="29"/>
      <c r="UKR18" s="29"/>
      <c r="UKS18" s="29"/>
      <c r="UKT18" s="29"/>
      <c r="UKU18" s="29"/>
      <c r="UKV18" s="29"/>
      <c r="UKW18" s="29"/>
      <c r="UKX18" s="29"/>
      <c r="UKY18" s="29"/>
      <c r="UKZ18" s="29"/>
      <c r="ULA18" s="29"/>
      <c r="ULB18" s="29"/>
      <c r="ULC18" s="29"/>
      <c r="ULD18" s="29"/>
      <c r="ULE18" s="29"/>
      <c r="ULF18" s="29"/>
      <c r="ULG18" s="29"/>
      <c r="ULH18" s="29"/>
      <c r="ULI18" s="29"/>
      <c r="ULJ18" s="29"/>
      <c r="ULK18" s="29"/>
      <c r="ULL18" s="29"/>
      <c r="ULM18" s="29"/>
      <c r="ULN18" s="29"/>
      <c r="ULO18" s="29"/>
      <c r="ULP18" s="29"/>
      <c r="ULQ18" s="29"/>
      <c r="ULR18" s="29"/>
      <c r="ULS18" s="29"/>
      <c r="ULT18" s="29"/>
      <c r="ULU18" s="29"/>
      <c r="ULV18" s="29"/>
      <c r="ULW18" s="29"/>
      <c r="ULX18" s="29"/>
      <c r="ULY18" s="29"/>
      <c r="ULZ18" s="29"/>
      <c r="UMA18" s="29"/>
      <c r="UMB18" s="29"/>
      <c r="UMC18" s="29"/>
      <c r="UMD18" s="29"/>
      <c r="UME18" s="29"/>
      <c r="UMF18" s="29"/>
      <c r="UMG18" s="29"/>
      <c r="UMH18" s="29"/>
      <c r="UMI18" s="29"/>
      <c r="UMJ18" s="29"/>
      <c r="UMK18" s="29"/>
      <c r="UML18" s="29"/>
      <c r="UMM18" s="29"/>
      <c r="UMN18" s="29"/>
      <c r="UMO18" s="29"/>
      <c r="UMP18" s="29"/>
      <c r="UMQ18" s="29"/>
      <c r="UMR18" s="29"/>
      <c r="UMS18" s="29"/>
      <c r="UMT18" s="29"/>
      <c r="UMU18" s="29"/>
      <c r="UMV18" s="29"/>
      <c r="UMW18" s="29"/>
      <c r="UMX18" s="29"/>
      <c r="UMY18" s="29"/>
      <c r="UMZ18" s="29"/>
      <c r="UNA18" s="29"/>
      <c r="UNB18" s="29"/>
      <c r="UNC18" s="29"/>
      <c r="UND18" s="29"/>
      <c r="UNE18" s="29"/>
      <c r="UNF18" s="29"/>
      <c r="UNG18" s="29"/>
      <c r="UNH18" s="29"/>
      <c r="UNI18" s="29"/>
      <c r="UNJ18" s="29"/>
      <c r="UNK18" s="29"/>
      <c r="UNL18" s="29"/>
      <c r="UNM18" s="29"/>
      <c r="UNN18" s="29"/>
      <c r="UNO18" s="29"/>
      <c r="UNP18" s="29"/>
      <c r="UNQ18" s="29"/>
      <c r="UNR18" s="29"/>
      <c r="UNS18" s="29"/>
      <c r="UNT18" s="29"/>
      <c r="UNU18" s="29"/>
      <c r="UNV18" s="29"/>
      <c r="UNW18" s="29"/>
      <c r="UNX18" s="29"/>
      <c r="UNY18" s="29"/>
      <c r="UNZ18" s="29"/>
      <c r="UOA18" s="29"/>
      <c r="UOB18" s="29"/>
      <c r="UOC18" s="29"/>
      <c r="UOD18" s="29"/>
      <c r="UOE18" s="29"/>
      <c r="UOF18" s="29"/>
      <c r="UOG18" s="29"/>
      <c r="UOH18" s="29"/>
      <c r="UOI18" s="29"/>
      <c r="UOJ18" s="29"/>
      <c r="UOK18" s="29"/>
      <c r="UOL18" s="29"/>
      <c r="UOM18" s="29"/>
      <c r="UON18" s="29"/>
      <c r="UOO18" s="29"/>
      <c r="UOP18" s="29"/>
      <c r="UOQ18" s="29"/>
      <c r="UOR18" s="29"/>
      <c r="UOS18" s="29"/>
      <c r="UOT18" s="29"/>
      <c r="UOU18" s="29"/>
      <c r="UOV18" s="29"/>
      <c r="UOW18" s="29"/>
      <c r="UOX18" s="29"/>
      <c r="UOY18" s="29"/>
      <c r="UOZ18" s="29"/>
      <c r="UPA18" s="29"/>
      <c r="UPB18" s="29"/>
      <c r="UPC18" s="29"/>
      <c r="UPD18" s="29"/>
      <c r="UPE18" s="29"/>
      <c r="UPF18" s="29"/>
      <c r="UPG18" s="29"/>
      <c r="UPH18" s="29"/>
      <c r="UPI18" s="29"/>
      <c r="UPJ18" s="29"/>
      <c r="UPK18" s="29"/>
      <c r="UPL18" s="29"/>
      <c r="UPM18" s="29"/>
      <c r="UPN18" s="29"/>
      <c r="UPO18" s="29"/>
      <c r="UPP18" s="29"/>
      <c r="UPQ18" s="29"/>
      <c r="UPR18" s="29"/>
      <c r="UPS18" s="29"/>
      <c r="UPT18" s="29"/>
      <c r="UPU18" s="29"/>
      <c r="UPV18" s="29"/>
      <c r="UPW18" s="29"/>
      <c r="UPX18" s="29"/>
      <c r="UPY18" s="29"/>
      <c r="UPZ18" s="29"/>
      <c r="UQA18" s="29"/>
      <c r="UQB18" s="29"/>
      <c r="UQC18" s="29"/>
      <c r="UQD18" s="29"/>
      <c r="UQE18" s="29"/>
      <c r="UQF18" s="29"/>
      <c r="UQG18" s="29"/>
      <c r="UQH18" s="29"/>
      <c r="UQI18" s="29"/>
      <c r="UQJ18" s="29"/>
      <c r="UQK18" s="29"/>
      <c r="UQL18" s="29"/>
      <c r="UQM18" s="29"/>
      <c r="UQN18" s="29"/>
      <c r="UQO18" s="29"/>
      <c r="UQP18" s="29"/>
      <c r="UQQ18" s="29"/>
      <c r="UQR18" s="29"/>
      <c r="UQS18" s="29"/>
      <c r="UQT18" s="29"/>
      <c r="UQU18" s="29"/>
      <c r="UQV18" s="29"/>
      <c r="UQW18" s="29"/>
      <c r="UQX18" s="29"/>
      <c r="UQY18" s="29"/>
      <c r="UQZ18" s="29"/>
      <c r="URA18" s="29"/>
      <c r="URB18" s="29"/>
      <c r="URC18" s="29"/>
      <c r="URD18" s="29"/>
      <c r="URE18" s="29"/>
      <c r="URF18" s="29"/>
      <c r="URG18" s="29"/>
      <c r="URH18" s="29"/>
      <c r="URI18" s="29"/>
      <c r="URJ18" s="29"/>
      <c r="URK18" s="29"/>
      <c r="URL18" s="29"/>
      <c r="URM18" s="29"/>
      <c r="URN18" s="29"/>
      <c r="URO18" s="29"/>
      <c r="URP18" s="29"/>
      <c r="URQ18" s="29"/>
      <c r="URR18" s="29"/>
      <c r="URS18" s="29"/>
      <c r="URT18" s="29"/>
      <c r="URU18" s="29"/>
      <c r="URV18" s="29"/>
      <c r="URW18" s="29"/>
      <c r="URX18" s="29"/>
      <c r="URY18" s="29"/>
      <c r="URZ18" s="29"/>
      <c r="USA18" s="29"/>
      <c r="USB18" s="29"/>
      <c r="USC18" s="29"/>
      <c r="USD18" s="29"/>
      <c r="USE18" s="29"/>
      <c r="USF18" s="29"/>
      <c r="USG18" s="29"/>
      <c r="USH18" s="29"/>
      <c r="USI18" s="29"/>
      <c r="USJ18" s="29"/>
      <c r="USK18" s="29"/>
      <c r="USL18" s="29"/>
      <c r="USM18" s="29"/>
      <c r="USN18" s="29"/>
      <c r="USO18" s="29"/>
      <c r="USP18" s="29"/>
      <c r="USQ18" s="29"/>
      <c r="USR18" s="29"/>
      <c r="USS18" s="29"/>
      <c r="UST18" s="29"/>
      <c r="USU18" s="29"/>
      <c r="USV18" s="29"/>
      <c r="USW18" s="29"/>
      <c r="USX18" s="29"/>
      <c r="USY18" s="29"/>
      <c r="USZ18" s="29"/>
      <c r="UTA18" s="29"/>
      <c r="UTB18" s="29"/>
      <c r="UTC18" s="29"/>
      <c r="UTD18" s="29"/>
      <c r="UTE18" s="29"/>
      <c r="UTF18" s="29"/>
      <c r="UTG18" s="29"/>
      <c r="UTH18" s="29"/>
      <c r="UTI18" s="29"/>
      <c r="UTJ18" s="29"/>
      <c r="UTK18" s="29"/>
      <c r="UTL18" s="29"/>
      <c r="UTM18" s="29"/>
      <c r="UTN18" s="29"/>
      <c r="UTO18" s="29"/>
      <c r="UTP18" s="29"/>
      <c r="UTQ18" s="29"/>
      <c r="UTR18" s="29"/>
      <c r="UTS18" s="29"/>
      <c r="UTT18" s="29"/>
      <c r="UTU18" s="29"/>
      <c r="UTV18" s="29"/>
      <c r="UTW18" s="29"/>
      <c r="UTX18" s="29"/>
      <c r="UTY18" s="29"/>
      <c r="UTZ18" s="29"/>
      <c r="UUA18" s="29"/>
      <c r="UUB18" s="29"/>
      <c r="UUC18" s="29"/>
      <c r="UUD18" s="29"/>
      <c r="UUE18" s="29"/>
      <c r="UUF18" s="29"/>
      <c r="UUG18" s="29"/>
      <c r="UUH18" s="29"/>
      <c r="UUI18" s="29"/>
      <c r="UUJ18" s="29"/>
      <c r="UUK18" s="29"/>
      <c r="UUL18" s="29"/>
      <c r="UUM18" s="29"/>
      <c r="UUN18" s="29"/>
      <c r="UUO18" s="29"/>
      <c r="UUP18" s="29"/>
      <c r="UUQ18" s="29"/>
      <c r="UUR18" s="29"/>
      <c r="UUS18" s="29"/>
      <c r="UUT18" s="29"/>
      <c r="UUU18" s="29"/>
      <c r="UUV18" s="29"/>
      <c r="UUW18" s="29"/>
      <c r="UUX18" s="29"/>
      <c r="UUY18" s="29"/>
      <c r="UUZ18" s="29"/>
      <c r="UVA18" s="29"/>
      <c r="UVB18" s="29"/>
      <c r="UVC18" s="29"/>
      <c r="UVD18" s="29"/>
      <c r="UVE18" s="29"/>
      <c r="UVF18" s="29"/>
      <c r="UVG18" s="29"/>
      <c r="UVH18" s="29"/>
      <c r="UVI18" s="29"/>
      <c r="UVJ18" s="29"/>
      <c r="UVK18" s="29"/>
      <c r="UVL18" s="29"/>
      <c r="UVM18" s="29"/>
      <c r="UVN18" s="29"/>
      <c r="UVO18" s="29"/>
      <c r="UVP18" s="29"/>
      <c r="UVQ18" s="29"/>
      <c r="UVR18" s="29"/>
      <c r="UVS18" s="29"/>
      <c r="UVT18" s="29"/>
      <c r="UVU18" s="29"/>
      <c r="UVV18" s="29"/>
      <c r="UVW18" s="29"/>
      <c r="UVX18" s="29"/>
      <c r="UVY18" s="29"/>
      <c r="UVZ18" s="29"/>
      <c r="UWA18" s="29"/>
      <c r="UWB18" s="29"/>
      <c r="UWC18" s="29"/>
      <c r="UWD18" s="29"/>
      <c r="UWE18" s="29"/>
      <c r="UWF18" s="29"/>
      <c r="UWG18" s="29"/>
      <c r="UWH18" s="29"/>
      <c r="UWI18" s="29"/>
      <c r="UWJ18" s="29"/>
      <c r="UWK18" s="29"/>
      <c r="UWL18" s="29"/>
      <c r="UWM18" s="29"/>
      <c r="UWN18" s="29"/>
      <c r="UWO18" s="29"/>
      <c r="UWP18" s="29"/>
      <c r="UWQ18" s="29"/>
      <c r="UWR18" s="29"/>
      <c r="UWS18" s="29"/>
      <c r="UWT18" s="29"/>
      <c r="UWU18" s="29"/>
      <c r="UWV18" s="29"/>
      <c r="UWW18" s="29"/>
      <c r="UWX18" s="29"/>
      <c r="UWY18" s="29"/>
      <c r="UWZ18" s="29"/>
      <c r="UXA18" s="29"/>
      <c r="UXB18" s="29"/>
      <c r="UXC18" s="29"/>
      <c r="UXD18" s="29"/>
      <c r="UXE18" s="29"/>
      <c r="UXF18" s="29"/>
      <c r="UXG18" s="29"/>
      <c r="UXH18" s="29"/>
      <c r="UXI18" s="29"/>
      <c r="UXJ18" s="29"/>
      <c r="UXK18" s="29"/>
      <c r="UXL18" s="29"/>
      <c r="UXM18" s="29"/>
      <c r="UXN18" s="29"/>
      <c r="UXO18" s="29"/>
      <c r="UXP18" s="29"/>
      <c r="UXQ18" s="29"/>
      <c r="UXR18" s="29"/>
      <c r="UXS18" s="29"/>
      <c r="UXT18" s="29"/>
      <c r="UXU18" s="29"/>
      <c r="UXV18" s="29"/>
      <c r="UXW18" s="29"/>
      <c r="UXX18" s="29"/>
      <c r="UXY18" s="29"/>
      <c r="UXZ18" s="29"/>
      <c r="UYA18" s="29"/>
      <c r="UYB18" s="29"/>
      <c r="UYC18" s="29"/>
      <c r="UYD18" s="29"/>
      <c r="UYE18" s="29"/>
      <c r="UYF18" s="29"/>
      <c r="UYG18" s="29"/>
      <c r="UYH18" s="29"/>
      <c r="UYI18" s="29"/>
      <c r="UYJ18" s="29"/>
      <c r="UYK18" s="29"/>
      <c r="UYL18" s="29"/>
      <c r="UYM18" s="29"/>
      <c r="UYN18" s="29"/>
      <c r="UYO18" s="29"/>
      <c r="UYP18" s="29"/>
      <c r="UYQ18" s="29"/>
      <c r="UYR18" s="29"/>
      <c r="UYS18" s="29"/>
      <c r="UYT18" s="29"/>
      <c r="UYU18" s="29"/>
      <c r="UYV18" s="29"/>
      <c r="UYW18" s="29"/>
      <c r="UYX18" s="29"/>
      <c r="UYY18" s="29"/>
      <c r="UYZ18" s="29"/>
      <c r="UZA18" s="29"/>
      <c r="UZB18" s="29"/>
      <c r="UZC18" s="29"/>
      <c r="UZD18" s="29"/>
      <c r="UZE18" s="29"/>
      <c r="UZF18" s="29"/>
      <c r="UZG18" s="29"/>
      <c r="UZH18" s="29"/>
      <c r="UZI18" s="29"/>
      <c r="UZJ18" s="29"/>
      <c r="UZK18" s="29"/>
      <c r="UZL18" s="29"/>
      <c r="UZM18" s="29"/>
      <c r="UZN18" s="29"/>
      <c r="UZO18" s="29"/>
      <c r="UZP18" s="29"/>
      <c r="UZQ18" s="29"/>
      <c r="UZR18" s="29"/>
      <c r="UZS18" s="29"/>
      <c r="UZT18" s="29"/>
      <c r="UZU18" s="29"/>
      <c r="UZV18" s="29"/>
      <c r="UZW18" s="29"/>
      <c r="UZX18" s="29"/>
      <c r="UZY18" s="29"/>
      <c r="UZZ18" s="29"/>
      <c r="VAA18" s="29"/>
      <c r="VAB18" s="29"/>
      <c r="VAC18" s="29"/>
      <c r="VAD18" s="29"/>
      <c r="VAE18" s="29"/>
      <c r="VAF18" s="29"/>
      <c r="VAG18" s="29"/>
      <c r="VAH18" s="29"/>
      <c r="VAI18" s="29"/>
      <c r="VAJ18" s="29"/>
      <c r="VAK18" s="29"/>
      <c r="VAL18" s="29"/>
      <c r="VAM18" s="29"/>
      <c r="VAN18" s="29"/>
      <c r="VAO18" s="29"/>
      <c r="VAP18" s="29"/>
      <c r="VAQ18" s="29"/>
      <c r="VAR18" s="29"/>
      <c r="VAS18" s="29"/>
      <c r="VAT18" s="29"/>
      <c r="VAU18" s="29"/>
      <c r="VAV18" s="29"/>
      <c r="VAW18" s="29"/>
      <c r="VAX18" s="29"/>
      <c r="VAY18" s="29"/>
      <c r="VAZ18" s="29"/>
      <c r="VBA18" s="29"/>
      <c r="VBB18" s="29"/>
      <c r="VBC18" s="29"/>
      <c r="VBD18" s="29"/>
      <c r="VBE18" s="29"/>
      <c r="VBF18" s="29"/>
      <c r="VBG18" s="29"/>
      <c r="VBH18" s="29"/>
      <c r="VBI18" s="29"/>
      <c r="VBJ18" s="29"/>
      <c r="VBK18" s="29"/>
      <c r="VBL18" s="29"/>
      <c r="VBM18" s="29"/>
      <c r="VBN18" s="29"/>
      <c r="VBO18" s="29"/>
      <c r="VBP18" s="29"/>
      <c r="VBQ18" s="29"/>
      <c r="VBR18" s="29"/>
      <c r="VBS18" s="29"/>
      <c r="VBT18" s="29"/>
      <c r="VBU18" s="29"/>
      <c r="VBV18" s="29"/>
      <c r="VBW18" s="29"/>
      <c r="VBX18" s="29"/>
      <c r="VBY18" s="29"/>
      <c r="VBZ18" s="29"/>
      <c r="VCA18" s="29"/>
      <c r="VCB18" s="29"/>
      <c r="VCC18" s="29"/>
      <c r="VCD18" s="29"/>
      <c r="VCE18" s="29"/>
      <c r="VCF18" s="29"/>
      <c r="VCG18" s="29"/>
      <c r="VCH18" s="29"/>
      <c r="VCI18" s="29"/>
      <c r="VCJ18" s="29"/>
      <c r="VCK18" s="29"/>
      <c r="VCL18" s="29"/>
      <c r="VCM18" s="29"/>
      <c r="VCN18" s="29"/>
      <c r="VCO18" s="29"/>
      <c r="VCP18" s="29"/>
      <c r="VCQ18" s="29"/>
      <c r="VCR18" s="29"/>
      <c r="VCS18" s="29"/>
      <c r="VCT18" s="29"/>
      <c r="VCU18" s="29"/>
      <c r="VCV18" s="29"/>
      <c r="VCW18" s="29"/>
      <c r="VCX18" s="29"/>
      <c r="VCY18" s="29"/>
      <c r="VCZ18" s="29"/>
      <c r="VDA18" s="29"/>
      <c r="VDB18" s="29"/>
      <c r="VDC18" s="29"/>
      <c r="VDD18" s="29"/>
      <c r="VDE18" s="29"/>
      <c r="VDF18" s="29"/>
      <c r="VDG18" s="29"/>
      <c r="VDH18" s="29"/>
      <c r="VDI18" s="29"/>
      <c r="VDJ18" s="29"/>
      <c r="VDK18" s="29"/>
      <c r="VDL18" s="29"/>
      <c r="VDM18" s="29"/>
      <c r="VDN18" s="29"/>
      <c r="VDO18" s="29"/>
      <c r="VDP18" s="29"/>
      <c r="VDQ18" s="29"/>
      <c r="VDR18" s="29"/>
      <c r="VDS18" s="29"/>
      <c r="VDT18" s="29"/>
      <c r="VDU18" s="29"/>
      <c r="VDV18" s="29"/>
      <c r="VDW18" s="29"/>
      <c r="VDX18" s="29"/>
      <c r="VDY18" s="29"/>
      <c r="VDZ18" s="29"/>
      <c r="VEA18" s="29"/>
      <c r="VEB18" s="29"/>
      <c r="VEC18" s="29"/>
      <c r="VED18" s="29"/>
      <c r="VEE18" s="29"/>
      <c r="VEF18" s="29"/>
      <c r="VEG18" s="29"/>
      <c r="VEH18" s="29"/>
      <c r="VEI18" s="29"/>
      <c r="VEJ18" s="29"/>
      <c r="VEK18" s="29"/>
      <c r="VEL18" s="29"/>
      <c r="VEM18" s="29"/>
      <c r="VEN18" s="29"/>
      <c r="VEO18" s="29"/>
      <c r="VEP18" s="29"/>
      <c r="VEQ18" s="29"/>
      <c r="VER18" s="29"/>
      <c r="VES18" s="29"/>
      <c r="VET18" s="29"/>
      <c r="VEU18" s="29"/>
      <c r="VEV18" s="29"/>
      <c r="VEW18" s="29"/>
      <c r="VEX18" s="29"/>
      <c r="VEY18" s="29"/>
      <c r="VEZ18" s="29"/>
      <c r="VFA18" s="29"/>
      <c r="VFB18" s="29"/>
      <c r="VFC18" s="29"/>
      <c r="VFD18" s="29"/>
      <c r="VFE18" s="29"/>
      <c r="VFF18" s="29"/>
      <c r="VFG18" s="29"/>
      <c r="VFH18" s="29"/>
      <c r="VFI18" s="29"/>
      <c r="VFJ18" s="29"/>
      <c r="VFK18" s="29"/>
      <c r="VFL18" s="29"/>
      <c r="VFM18" s="29"/>
      <c r="VFN18" s="29"/>
      <c r="VFO18" s="29"/>
      <c r="VFP18" s="29"/>
      <c r="VFQ18" s="29"/>
      <c r="VFR18" s="29"/>
      <c r="VFS18" s="29"/>
      <c r="VFT18" s="29"/>
      <c r="VFU18" s="29"/>
      <c r="VFV18" s="29"/>
      <c r="VFW18" s="29"/>
      <c r="VFX18" s="29"/>
      <c r="VFY18" s="29"/>
      <c r="VFZ18" s="29"/>
      <c r="VGA18" s="29"/>
      <c r="VGB18" s="29"/>
      <c r="VGC18" s="29"/>
      <c r="VGD18" s="29"/>
      <c r="VGE18" s="29"/>
      <c r="VGF18" s="29"/>
      <c r="VGG18" s="29"/>
      <c r="VGH18" s="29"/>
      <c r="VGI18" s="29"/>
      <c r="VGJ18" s="29"/>
      <c r="VGK18" s="29"/>
      <c r="VGL18" s="29"/>
      <c r="VGM18" s="29"/>
      <c r="VGN18" s="29"/>
      <c r="VGO18" s="29"/>
      <c r="VGP18" s="29"/>
      <c r="VGQ18" s="29"/>
      <c r="VGR18" s="29"/>
      <c r="VGS18" s="29"/>
      <c r="VGT18" s="29"/>
      <c r="VGU18" s="29"/>
      <c r="VGV18" s="29"/>
      <c r="VGW18" s="29"/>
      <c r="VGX18" s="29"/>
      <c r="VGY18" s="29"/>
      <c r="VGZ18" s="29"/>
      <c r="VHA18" s="29"/>
      <c r="VHB18" s="29"/>
      <c r="VHC18" s="29"/>
      <c r="VHD18" s="29"/>
      <c r="VHE18" s="29"/>
      <c r="VHF18" s="29"/>
      <c r="VHG18" s="29"/>
      <c r="VHH18" s="29"/>
      <c r="VHI18" s="29"/>
      <c r="VHJ18" s="29"/>
      <c r="VHK18" s="29"/>
      <c r="VHL18" s="29"/>
      <c r="VHM18" s="29"/>
      <c r="VHN18" s="29"/>
      <c r="VHO18" s="29"/>
      <c r="VHP18" s="29"/>
      <c r="VHQ18" s="29"/>
      <c r="VHR18" s="29"/>
      <c r="VHS18" s="29"/>
      <c r="VHT18" s="29"/>
      <c r="VHU18" s="29"/>
      <c r="VHV18" s="29"/>
      <c r="VHW18" s="29"/>
      <c r="VHX18" s="29"/>
      <c r="VHY18" s="29"/>
      <c r="VHZ18" s="29"/>
      <c r="VIA18" s="29"/>
      <c r="VIB18" s="29"/>
      <c r="VIC18" s="29"/>
      <c r="VID18" s="29"/>
      <c r="VIE18" s="29"/>
      <c r="VIF18" s="29"/>
      <c r="VIG18" s="29"/>
      <c r="VIH18" s="29"/>
      <c r="VII18" s="29"/>
      <c r="VIJ18" s="29"/>
      <c r="VIK18" s="29"/>
      <c r="VIL18" s="29"/>
      <c r="VIM18" s="29"/>
      <c r="VIN18" s="29"/>
      <c r="VIO18" s="29"/>
      <c r="VIP18" s="29"/>
      <c r="VIQ18" s="29"/>
      <c r="VIR18" s="29"/>
      <c r="VIS18" s="29"/>
      <c r="VIT18" s="29"/>
      <c r="VIU18" s="29"/>
      <c r="VIV18" s="29"/>
      <c r="VIW18" s="29"/>
      <c r="VIX18" s="29"/>
      <c r="VIY18" s="29"/>
      <c r="VIZ18" s="29"/>
      <c r="VJA18" s="29"/>
      <c r="VJB18" s="29"/>
      <c r="VJC18" s="29"/>
      <c r="VJD18" s="29"/>
      <c r="VJE18" s="29"/>
      <c r="VJF18" s="29"/>
      <c r="VJG18" s="29"/>
      <c r="VJH18" s="29"/>
      <c r="VJI18" s="29"/>
      <c r="VJJ18" s="29"/>
      <c r="VJK18" s="29"/>
      <c r="VJL18" s="29"/>
      <c r="VJM18" s="29"/>
      <c r="VJN18" s="29"/>
      <c r="VJO18" s="29"/>
      <c r="VJP18" s="29"/>
      <c r="VJQ18" s="29"/>
      <c r="VJR18" s="29"/>
      <c r="VJS18" s="29"/>
      <c r="VJT18" s="29"/>
      <c r="VJU18" s="29"/>
      <c r="VJV18" s="29"/>
      <c r="VJW18" s="29"/>
      <c r="VJX18" s="29"/>
      <c r="VJY18" s="29"/>
      <c r="VJZ18" s="29"/>
      <c r="VKA18" s="29"/>
      <c r="VKB18" s="29"/>
      <c r="VKC18" s="29"/>
      <c r="VKD18" s="29"/>
      <c r="VKE18" s="29"/>
      <c r="VKF18" s="29"/>
      <c r="VKG18" s="29"/>
      <c r="VKH18" s="29"/>
      <c r="VKI18" s="29"/>
      <c r="VKJ18" s="29"/>
      <c r="VKK18" s="29"/>
      <c r="VKL18" s="29"/>
      <c r="VKM18" s="29"/>
      <c r="VKN18" s="29"/>
      <c r="VKO18" s="29"/>
      <c r="VKP18" s="29"/>
      <c r="VKQ18" s="29"/>
      <c r="VKR18" s="29"/>
      <c r="VKS18" s="29"/>
      <c r="VKT18" s="29"/>
      <c r="VKU18" s="29"/>
      <c r="VKV18" s="29"/>
      <c r="VKW18" s="29"/>
      <c r="VKX18" s="29"/>
      <c r="VKY18" s="29"/>
      <c r="VKZ18" s="29"/>
      <c r="VLA18" s="29"/>
      <c r="VLB18" s="29"/>
      <c r="VLC18" s="29"/>
      <c r="VLD18" s="29"/>
      <c r="VLE18" s="29"/>
      <c r="VLF18" s="29"/>
      <c r="VLG18" s="29"/>
      <c r="VLH18" s="29"/>
      <c r="VLI18" s="29"/>
      <c r="VLJ18" s="29"/>
      <c r="VLK18" s="29"/>
      <c r="VLL18" s="29"/>
      <c r="VLM18" s="29"/>
      <c r="VLN18" s="29"/>
      <c r="VLO18" s="29"/>
      <c r="VLP18" s="29"/>
      <c r="VLQ18" s="29"/>
      <c r="VLR18" s="29"/>
      <c r="VLS18" s="29"/>
      <c r="VLT18" s="29"/>
      <c r="VLU18" s="29"/>
      <c r="VLV18" s="29"/>
      <c r="VLW18" s="29"/>
      <c r="VLX18" s="29"/>
      <c r="VLY18" s="29"/>
      <c r="VLZ18" s="29"/>
      <c r="VMA18" s="29"/>
      <c r="VMB18" s="29"/>
      <c r="VMC18" s="29"/>
      <c r="VMD18" s="29"/>
      <c r="VME18" s="29"/>
      <c r="VMF18" s="29"/>
      <c r="VMG18" s="29"/>
      <c r="VMH18" s="29"/>
      <c r="VMI18" s="29"/>
      <c r="VMJ18" s="29"/>
      <c r="VMK18" s="29"/>
      <c r="VML18" s="29"/>
      <c r="VMM18" s="29"/>
      <c r="VMN18" s="29"/>
      <c r="VMO18" s="29"/>
      <c r="VMP18" s="29"/>
      <c r="VMQ18" s="29"/>
      <c r="VMR18" s="29"/>
      <c r="VMS18" s="29"/>
      <c r="VMT18" s="29"/>
      <c r="VMU18" s="29"/>
      <c r="VMV18" s="29"/>
      <c r="VMW18" s="29"/>
      <c r="VMX18" s="29"/>
      <c r="VMY18" s="29"/>
      <c r="VMZ18" s="29"/>
      <c r="VNA18" s="29"/>
      <c r="VNB18" s="29"/>
      <c r="VNC18" s="29"/>
      <c r="VND18" s="29"/>
      <c r="VNE18" s="29"/>
      <c r="VNF18" s="29"/>
      <c r="VNG18" s="29"/>
      <c r="VNH18" s="29"/>
      <c r="VNI18" s="29"/>
      <c r="VNJ18" s="29"/>
      <c r="VNK18" s="29"/>
      <c r="VNL18" s="29"/>
      <c r="VNM18" s="29"/>
      <c r="VNN18" s="29"/>
      <c r="VNO18" s="29"/>
      <c r="VNP18" s="29"/>
      <c r="VNQ18" s="29"/>
      <c r="VNR18" s="29"/>
      <c r="VNS18" s="29"/>
      <c r="VNT18" s="29"/>
      <c r="VNU18" s="29"/>
      <c r="VNV18" s="29"/>
      <c r="VNW18" s="29"/>
      <c r="VNX18" s="29"/>
      <c r="VNY18" s="29"/>
      <c r="VNZ18" s="29"/>
      <c r="VOA18" s="29"/>
      <c r="VOB18" s="29"/>
      <c r="VOC18" s="29"/>
      <c r="VOD18" s="29"/>
      <c r="VOE18" s="29"/>
      <c r="VOF18" s="29"/>
      <c r="VOG18" s="29"/>
      <c r="VOH18" s="29"/>
      <c r="VOI18" s="29"/>
      <c r="VOJ18" s="29"/>
      <c r="VOK18" s="29"/>
      <c r="VOL18" s="29"/>
      <c r="VOM18" s="29"/>
      <c r="VON18" s="29"/>
      <c r="VOO18" s="29"/>
      <c r="VOP18" s="29"/>
      <c r="VOQ18" s="29"/>
      <c r="VOR18" s="29"/>
      <c r="VOS18" s="29"/>
      <c r="VOT18" s="29"/>
      <c r="VOU18" s="29"/>
      <c r="VOV18" s="29"/>
      <c r="VOW18" s="29"/>
      <c r="VOX18" s="29"/>
      <c r="VOY18" s="29"/>
      <c r="VOZ18" s="29"/>
      <c r="VPA18" s="29"/>
      <c r="VPB18" s="29"/>
      <c r="VPC18" s="29"/>
      <c r="VPD18" s="29"/>
      <c r="VPE18" s="29"/>
      <c r="VPF18" s="29"/>
      <c r="VPG18" s="29"/>
      <c r="VPH18" s="29"/>
      <c r="VPI18" s="29"/>
      <c r="VPJ18" s="29"/>
      <c r="VPK18" s="29"/>
      <c r="VPL18" s="29"/>
      <c r="VPM18" s="29"/>
      <c r="VPN18" s="29"/>
      <c r="VPO18" s="29"/>
      <c r="VPP18" s="29"/>
      <c r="VPQ18" s="29"/>
      <c r="VPR18" s="29"/>
      <c r="VPS18" s="29"/>
      <c r="VPT18" s="29"/>
      <c r="VPU18" s="29"/>
      <c r="VPV18" s="29"/>
      <c r="VPW18" s="29"/>
      <c r="VPX18" s="29"/>
      <c r="VPY18" s="29"/>
      <c r="VPZ18" s="29"/>
      <c r="VQA18" s="29"/>
      <c r="VQB18" s="29"/>
      <c r="VQC18" s="29"/>
      <c r="VQD18" s="29"/>
      <c r="VQE18" s="29"/>
      <c r="VQF18" s="29"/>
      <c r="VQG18" s="29"/>
      <c r="VQH18" s="29"/>
      <c r="VQI18" s="29"/>
      <c r="VQJ18" s="29"/>
      <c r="VQK18" s="29"/>
      <c r="VQL18" s="29"/>
      <c r="VQM18" s="29"/>
      <c r="VQN18" s="29"/>
      <c r="VQO18" s="29"/>
      <c r="VQP18" s="29"/>
      <c r="VQQ18" s="29"/>
      <c r="VQR18" s="29"/>
      <c r="VQS18" s="29"/>
      <c r="VQT18" s="29"/>
      <c r="VQU18" s="29"/>
      <c r="VQV18" s="29"/>
      <c r="VQW18" s="29"/>
      <c r="VQX18" s="29"/>
      <c r="VQY18" s="29"/>
      <c r="VQZ18" s="29"/>
      <c r="VRA18" s="29"/>
      <c r="VRB18" s="29"/>
      <c r="VRC18" s="29"/>
      <c r="VRD18" s="29"/>
      <c r="VRE18" s="29"/>
      <c r="VRF18" s="29"/>
      <c r="VRG18" s="29"/>
      <c r="VRH18" s="29"/>
      <c r="VRI18" s="29"/>
      <c r="VRJ18" s="29"/>
      <c r="VRK18" s="29"/>
      <c r="VRL18" s="29"/>
      <c r="VRM18" s="29"/>
      <c r="VRN18" s="29"/>
      <c r="VRO18" s="29"/>
      <c r="VRP18" s="29"/>
      <c r="VRQ18" s="29"/>
      <c r="VRR18" s="29"/>
      <c r="VRS18" s="29"/>
      <c r="VRT18" s="29"/>
      <c r="VRU18" s="29"/>
      <c r="VRV18" s="29"/>
      <c r="VRW18" s="29"/>
      <c r="VRX18" s="29"/>
      <c r="VRY18" s="29"/>
      <c r="VRZ18" s="29"/>
      <c r="VSA18" s="29"/>
      <c r="VSB18" s="29"/>
      <c r="VSC18" s="29"/>
      <c r="VSD18" s="29"/>
      <c r="VSE18" s="29"/>
      <c r="VSF18" s="29"/>
      <c r="VSG18" s="29"/>
      <c r="VSH18" s="29"/>
      <c r="VSI18" s="29"/>
      <c r="VSJ18" s="29"/>
      <c r="VSK18" s="29"/>
      <c r="VSL18" s="29"/>
      <c r="VSM18" s="29"/>
      <c r="VSN18" s="29"/>
      <c r="VSO18" s="29"/>
      <c r="VSP18" s="29"/>
      <c r="VSQ18" s="29"/>
      <c r="VSR18" s="29"/>
      <c r="VSS18" s="29"/>
      <c r="VST18" s="29"/>
      <c r="VSU18" s="29"/>
      <c r="VSV18" s="29"/>
      <c r="VSW18" s="29"/>
      <c r="VSX18" s="29"/>
      <c r="VSY18" s="29"/>
      <c r="VSZ18" s="29"/>
      <c r="VTA18" s="29"/>
      <c r="VTB18" s="29"/>
      <c r="VTC18" s="29"/>
      <c r="VTD18" s="29"/>
      <c r="VTE18" s="29"/>
      <c r="VTF18" s="29"/>
      <c r="VTG18" s="29"/>
      <c r="VTH18" s="29"/>
      <c r="VTI18" s="29"/>
      <c r="VTJ18" s="29"/>
      <c r="VTK18" s="29"/>
      <c r="VTL18" s="29"/>
      <c r="VTM18" s="29"/>
      <c r="VTN18" s="29"/>
      <c r="VTO18" s="29"/>
      <c r="VTP18" s="29"/>
      <c r="VTQ18" s="29"/>
      <c r="VTR18" s="29"/>
      <c r="VTS18" s="29"/>
      <c r="VTT18" s="29"/>
      <c r="VTU18" s="29"/>
      <c r="VTV18" s="29"/>
      <c r="VTW18" s="29"/>
      <c r="VTX18" s="29"/>
      <c r="VTY18" s="29"/>
      <c r="VTZ18" s="29"/>
      <c r="VUA18" s="29"/>
      <c r="VUB18" s="29"/>
      <c r="VUC18" s="29"/>
      <c r="VUD18" s="29"/>
      <c r="VUE18" s="29"/>
      <c r="VUF18" s="29"/>
      <c r="VUG18" s="29"/>
      <c r="VUH18" s="29"/>
      <c r="VUI18" s="29"/>
      <c r="VUJ18" s="29"/>
      <c r="VUK18" s="29"/>
      <c r="VUL18" s="29"/>
      <c r="VUM18" s="29"/>
      <c r="VUN18" s="29"/>
      <c r="VUO18" s="29"/>
      <c r="VUP18" s="29"/>
      <c r="VUQ18" s="29"/>
      <c r="VUR18" s="29"/>
      <c r="VUS18" s="29"/>
      <c r="VUT18" s="29"/>
      <c r="VUU18" s="29"/>
      <c r="VUV18" s="29"/>
      <c r="VUW18" s="29"/>
      <c r="VUX18" s="29"/>
      <c r="VUY18" s="29"/>
      <c r="VUZ18" s="29"/>
      <c r="VVA18" s="29"/>
      <c r="VVB18" s="29"/>
      <c r="VVC18" s="29"/>
      <c r="VVD18" s="29"/>
      <c r="VVE18" s="29"/>
      <c r="VVF18" s="29"/>
      <c r="VVG18" s="29"/>
      <c r="VVH18" s="29"/>
      <c r="VVI18" s="29"/>
      <c r="VVJ18" s="29"/>
      <c r="VVK18" s="29"/>
      <c r="VVL18" s="29"/>
      <c r="VVM18" s="29"/>
      <c r="VVN18" s="29"/>
      <c r="VVO18" s="29"/>
      <c r="VVP18" s="29"/>
      <c r="VVQ18" s="29"/>
      <c r="VVR18" s="29"/>
      <c r="VVS18" s="29"/>
      <c r="VVT18" s="29"/>
      <c r="VVU18" s="29"/>
      <c r="VVV18" s="29"/>
      <c r="VVW18" s="29"/>
      <c r="VVX18" s="29"/>
      <c r="VVY18" s="29"/>
      <c r="VVZ18" s="29"/>
      <c r="VWA18" s="29"/>
      <c r="VWB18" s="29"/>
      <c r="VWC18" s="29"/>
      <c r="VWD18" s="29"/>
      <c r="VWE18" s="29"/>
      <c r="VWF18" s="29"/>
      <c r="VWG18" s="29"/>
      <c r="VWH18" s="29"/>
      <c r="VWI18" s="29"/>
      <c r="VWJ18" s="29"/>
      <c r="VWK18" s="29"/>
      <c r="VWL18" s="29"/>
      <c r="VWM18" s="29"/>
      <c r="VWN18" s="29"/>
      <c r="VWO18" s="29"/>
      <c r="VWP18" s="29"/>
      <c r="VWQ18" s="29"/>
      <c r="VWR18" s="29"/>
      <c r="VWS18" s="29"/>
      <c r="VWT18" s="29"/>
      <c r="VWU18" s="29"/>
      <c r="VWV18" s="29"/>
      <c r="VWW18" s="29"/>
      <c r="VWX18" s="29"/>
      <c r="VWY18" s="29"/>
      <c r="VWZ18" s="29"/>
      <c r="VXA18" s="29"/>
      <c r="VXB18" s="29"/>
      <c r="VXC18" s="29"/>
      <c r="VXD18" s="29"/>
      <c r="VXE18" s="29"/>
      <c r="VXF18" s="29"/>
      <c r="VXG18" s="29"/>
      <c r="VXH18" s="29"/>
      <c r="VXI18" s="29"/>
      <c r="VXJ18" s="29"/>
      <c r="VXK18" s="29"/>
      <c r="VXL18" s="29"/>
      <c r="VXM18" s="29"/>
      <c r="VXN18" s="29"/>
      <c r="VXO18" s="29"/>
      <c r="VXP18" s="29"/>
      <c r="VXQ18" s="29"/>
      <c r="VXR18" s="29"/>
      <c r="VXS18" s="29"/>
      <c r="VXT18" s="29"/>
      <c r="VXU18" s="29"/>
      <c r="VXV18" s="29"/>
      <c r="VXW18" s="29"/>
      <c r="VXX18" s="29"/>
      <c r="VXY18" s="29"/>
      <c r="VXZ18" s="29"/>
      <c r="VYA18" s="29"/>
      <c r="VYB18" s="29"/>
      <c r="VYC18" s="29"/>
      <c r="VYD18" s="29"/>
      <c r="VYE18" s="29"/>
      <c r="VYF18" s="29"/>
      <c r="VYG18" s="29"/>
      <c r="VYH18" s="29"/>
      <c r="VYI18" s="29"/>
      <c r="VYJ18" s="29"/>
      <c r="VYK18" s="29"/>
      <c r="VYL18" s="29"/>
      <c r="VYM18" s="29"/>
      <c r="VYN18" s="29"/>
      <c r="VYO18" s="29"/>
      <c r="VYP18" s="29"/>
      <c r="VYQ18" s="29"/>
      <c r="VYR18" s="29"/>
      <c r="VYS18" s="29"/>
      <c r="VYT18" s="29"/>
      <c r="VYU18" s="29"/>
      <c r="VYV18" s="29"/>
      <c r="VYW18" s="29"/>
      <c r="VYX18" s="29"/>
      <c r="VYY18" s="29"/>
      <c r="VYZ18" s="29"/>
      <c r="VZA18" s="29"/>
      <c r="VZB18" s="29"/>
      <c r="VZC18" s="29"/>
      <c r="VZD18" s="29"/>
      <c r="VZE18" s="29"/>
      <c r="VZF18" s="29"/>
      <c r="VZG18" s="29"/>
      <c r="VZH18" s="29"/>
      <c r="VZI18" s="29"/>
      <c r="VZJ18" s="29"/>
      <c r="VZK18" s="29"/>
      <c r="VZL18" s="29"/>
      <c r="VZM18" s="29"/>
      <c r="VZN18" s="29"/>
      <c r="VZO18" s="29"/>
      <c r="VZP18" s="29"/>
      <c r="VZQ18" s="29"/>
      <c r="VZR18" s="29"/>
      <c r="VZS18" s="29"/>
      <c r="VZT18" s="29"/>
      <c r="VZU18" s="29"/>
      <c r="VZV18" s="29"/>
      <c r="VZW18" s="29"/>
      <c r="VZX18" s="29"/>
      <c r="VZY18" s="29"/>
      <c r="VZZ18" s="29"/>
      <c r="WAA18" s="29"/>
      <c r="WAB18" s="29"/>
      <c r="WAC18" s="29"/>
      <c r="WAD18" s="29"/>
      <c r="WAE18" s="29"/>
      <c r="WAF18" s="29"/>
      <c r="WAG18" s="29"/>
      <c r="WAH18" s="29"/>
      <c r="WAI18" s="29"/>
      <c r="WAJ18" s="29"/>
      <c r="WAK18" s="29"/>
      <c r="WAL18" s="29"/>
      <c r="WAM18" s="29"/>
      <c r="WAN18" s="29"/>
      <c r="WAO18" s="29"/>
      <c r="WAP18" s="29"/>
      <c r="WAQ18" s="29"/>
      <c r="WAR18" s="29"/>
      <c r="WAS18" s="29"/>
      <c r="WAT18" s="29"/>
      <c r="WAU18" s="29"/>
      <c r="WAV18" s="29"/>
      <c r="WAW18" s="29"/>
      <c r="WAX18" s="29"/>
      <c r="WAY18" s="29"/>
      <c r="WAZ18" s="29"/>
      <c r="WBA18" s="29"/>
      <c r="WBB18" s="29"/>
      <c r="WBC18" s="29"/>
      <c r="WBD18" s="29"/>
      <c r="WBE18" s="29"/>
      <c r="WBF18" s="29"/>
      <c r="WBG18" s="29"/>
      <c r="WBH18" s="29"/>
      <c r="WBI18" s="29"/>
      <c r="WBJ18" s="29"/>
      <c r="WBK18" s="29"/>
      <c r="WBL18" s="29"/>
      <c r="WBM18" s="29"/>
      <c r="WBN18" s="29"/>
      <c r="WBO18" s="29"/>
      <c r="WBP18" s="29"/>
      <c r="WBQ18" s="29"/>
      <c r="WBR18" s="29"/>
      <c r="WBS18" s="29"/>
      <c r="WBT18" s="29"/>
      <c r="WBU18" s="29"/>
      <c r="WBV18" s="29"/>
      <c r="WBW18" s="29"/>
      <c r="WBX18" s="29"/>
      <c r="WBY18" s="29"/>
      <c r="WBZ18" s="29"/>
      <c r="WCA18" s="29"/>
      <c r="WCB18" s="29"/>
      <c r="WCC18" s="29"/>
      <c r="WCD18" s="29"/>
      <c r="WCE18" s="29"/>
      <c r="WCF18" s="29"/>
      <c r="WCG18" s="29"/>
      <c r="WCH18" s="29"/>
      <c r="WCI18" s="29"/>
      <c r="WCJ18" s="29"/>
      <c r="WCK18" s="29"/>
      <c r="WCL18" s="29"/>
      <c r="WCM18" s="29"/>
      <c r="WCN18" s="29"/>
      <c r="WCO18" s="29"/>
      <c r="WCP18" s="29"/>
      <c r="WCQ18" s="29"/>
      <c r="WCR18" s="29"/>
      <c r="WCS18" s="29"/>
      <c r="WCT18" s="29"/>
      <c r="WCU18" s="29"/>
      <c r="WCV18" s="29"/>
      <c r="WCW18" s="29"/>
      <c r="WCX18" s="29"/>
      <c r="WCY18" s="29"/>
      <c r="WCZ18" s="29"/>
      <c r="WDA18" s="29"/>
      <c r="WDB18" s="29"/>
      <c r="WDC18" s="29"/>
      <c r="WDD18" s="29"/>
      <c r="WDE18" s="29"/>
      <c r="WDF18" s="29"/>
      <c r="WDG18" s="29"/>
      <c r="WDH18" s="29"/>
      <c r="WDI18" s="29"/>
      <c r="WDJ18" s="29"/>
      <c r="WDK18" s="29"/>
      <c r="WDL18" s="29"/>
      <c r="WDM18" s="29"/>
      <c r="WDN18" s="29"/>
      <c r="WDO18" s="29"/>
      <c r="WDP18" s="29"/>
      <c r="WDQ18" s="29"/>
      <c r="WDR18" s="29"/>
      <c r="WDS18" s="29"/>
      <c r="WDT18" s="29"/>
      <c r="WDU18" s="29"/>
      <c r="WDV18" s="29"/>
      <c r="WDW18" s="29"/>
      <c r="WDX18" s="29"/>
      <c r="WDY18" s="29"/>
      <c r="WDZ18" s="29"/>
      <c r="WEA18" s="29"/>
      <c r="WEB18" s="29"/>
      <c r="WEC18" s="29"/>
      <c r="WED18" s="29"/>
      <c r="WEE18" s="29"/>
      <c r="WEF18" s="29"/>
      <c r="WEG18" s="29"/>
      <c r="WEH18" s="29"/>
      <c r="WEI18" s="29"/>
      <c r="WEJ18" s="29"/>
      <c r="WEK18" s="29"/>
      <c r="WEL18" s="29"/>
      <c r="WEM18" s="29"/>
      <c r="WEN18" s="29"/>
      <c r="WEO18" s="29"/>
      <c r="WEP18" s="29"/>
      <c r="WEQ18" s="29"/>
      <c r="WER18" s="29"/>
      <c r="WES18" s="29"/>
      <c r="WET18" s="29"/>
      <c r="WEU18" s="29"/>
      <c r="WEV18" s="29"/>
      <c r="WEW18" s="29"/>
      <c r="WEX18" s="29"/>
      <c r="WEY18" s="29"/>
      <c r="WEZ18" s="29"/>
      <c r="WFA18" s="29"/>
      <c r="WFB18" s="29"/>
      <c r="WFC18" s="29"/>
      <c r="WFD18" s="29"/>
      <c r="WFE18" s="29"/>
      <c r="WFF18" s="29"/>
      <c r="WFG18" s="29"/>
      <c r="WFH18" s="29"/>
      <c r="WFI18" s="29"/>
      <c r="WFJ18" s="29"/>
      <c r="WFK18" s="29"/>
      <c r="WFL18" s="29"/>
      <c r="WFM18" s="29"/>
      <c r="WFN18" s="29"/>
      <c r="WFO18" s="29"/>
      <c r="WFP18" s="29"/>
      <c r="WFQ18" s="29"/>
      <c r="WFR18" s="29"/>
      <c r="WFS18" s="29"/>
      <c r="WFT18" s="29"/>
      <c r="WFU18" s="29"/>
      <c r="WFV18" s="29"/>
      <c r="WFW18" s="29"/>
      <c r="WFX18" s="29"/>
      <c r="WFY18" s="29"/>
      <c r="WFZ18" s="29"/>
      <c r="WGA18" s="29"/>
      <c r="WGB18" s="29"/>
      <c r="WGC18" s="29"/>
      <c r="WGD18" s="29"/>
      <c r="WGE18" s="29"/>
      <c r="WGF18" s="29"/>
      <c r="WGG18" s="29"/>
      <c r="WGH18" s="29"/>
      <c r="WGI18" s="29"/>
      <c r="WGJ18" s="29"/>
      <c r="WGK18" s="29"/>
      <c r="WGL18" s="29"/>
      <c r="WGM18" s="29"/>
      <c r="WGN18" s="29"/>
      <c r="WGO18" s="29"/>
      <c r="WGP18" s="29"/>
      <c r="WGQ18" s="29"/>
      <c r="WGR18" s="29"/>
      <c r="WGS18" s="29"/>
      <c r="WGT18" s="29"/>
      <c r="WGU18" s="29"/>
      <c r="WGV18" s="29"/>
      <c r="WGW18" s="29"/>
      <c r="WGX18" s="29"/>
      <c r="WGY18" s="29"/>
      <c r="WGZ18" s="29"/>
      <c r="WHA18" s="29"/>
      <c r="WHB18" s="29"/>
      <c r="WHC18" s="29"/>
      <c r="WHD18" s="29"/>
      <c r="WHE18" s="29"/>
      <c r="WHF18" s="29"/>
      <c r="WHG18" s="29"/>
      <c r="WHH18" s="29"/>
      <c r="WHI18" s="29"/>
      <c r="WHJ18" s="29"/>
      <c r="WHK18" s="29"/>
      <c r="WHL18" s="29"/>
      <c r="WHM18" s="29"/>
      <c r="WHN18" s="29"/>
      <c r="WHO18" s="29"/>
      <c r="WHP18" s="29"/>
      <c r="WHQ18" s="29"/>
      <c r="WHR18" s="29"/>
      <c r="WHS18" s="29"/>
      <c r="WHT18" s="29"/>
      <c r="WHU18" s="29"/>
      <c r="WHV18" s="29"/>
      <c r="WHW18" s="29"/>
      <c r="WHX18" s="29"/>
      <c r="WHY18" s="29"/>
      <c r="WHZ18" s="29"/>
      <c r="WIA18" s="29"/>
      <c r="WIB18" s="29"/>
      <c r="WIC18" s="29"/>
      <c r="WID18" s="29"/>
      <c r="WIE18" s="29"/>
      <c r="WIF18" s="29"/>
      <c r="WIG18" s="29"/>
      <c r="WIH18" s="29"/>
      <c r="WII18" s="29"/>
      <c r="WIJ18" s="29"/>
      <c r="WIK18" s="29"/>
      <c r="WIL18" s="29"/>
      <c r="WIM18" s="29"/>
      <c r="WIN18" s="29"/>
      <c r="WIO18" s="29"/>
      <c r="WIP18" s="29"/>
      <c r="WIQ18" s="29"/>
      <c r="WIR18" s="29"/>
      <c r="WIS18" s="29"/>
      <c r="WIT18" s="29"/>
      <c r="WIU18" s="29"/>
      <c r="WIV18" s="29"/>
      <c r="WIW18" s="29"/>
      <c r="WIX18" s="29"/>
      <c r="WIY18" s="29"/>
      <c r="WIZ18" s="29"/>
      <c r="WJA18" s="29"/>
      <c r="WJB18" s="29"/>
      <c r="WJC18" s="29"/>
      <c r="WJD18" s="29"/>
      <c r="WJE18" s="29"/>
      <c r="WJF18" s="29"/>
      <c r="WJG18" s="29"/>
      <c r="WJH18" s="29"/>
      <c r="WJI18" s="29"/>
      <c r="WJJ18" s="29"/>
      <c r="WJK18" s="29"/>
      <c r="WJL18" s="29"/>
      <c r="WJM18" s="29"/>
      <c r="WJN18" s="29"/>
      <c r="WJO18" s="29"/>
      <c r="WJP18" s="29"/>
      <c r="WJQ18" s="29"/>
      <c r="WJR18" s="29"/>
      <c r="WJS18" s="29"/>
      <c r="WJT18" s="29"/>
      <c r="WJU18" s="29"/>
      <c r="WJV18" s="29"/>
      <c r="WJW18" s="29"/>
      <c r="WJX18" s="29"/>
      <c r="WJY18" s="29"/>
      <c r="WJZ18" s="29"/>
      <c r="WKA18" s="29"/>
      <c r="WKB18" s="29"/>
      <c r="WKC18" s="29"/>
      <c r="WKD18" s="29"/>
      <c r="WKE18" s="29"/>
      <c r="WKF18" s="29"/>
      <c r="WKG18" s="29"/>
      <c r="WKH18" s="29"/>
      <c r="WKI18" s="29"/>
      <c r="WKJ18" s="29"/>
      <c r="WKK18" s="29"/>
      <c r="WKL18" s="29"/>
      <c r="WKM18" s="29"/>
      <c r="WKN18" s="29"/>
      <c r="WKO18" s="29"/>
      <c r="WKP18" s="29"/>
      <c r="WKQ18" s="29"/>
      <c r="WKR18" s="29"/>
      <c r="WKS18" s="29"/>
      <c r="WKT18" s="29"/>
      <c r="WKU18" s="29"/>
      <c r="WKV18" s="29"/>
      <c r="WKW18" s="29"/>
      <c r="WKX18" s="29"/>
      <c r="WKY18" s="29"/>
      <c r="WKZ18" s="29"/>
      <c r="WLA18" s="29"/>
      <c r="WLB18" s="29"/>
      <c r="WLC18" s="29"/>
      <c r="WLD18" s="29"/>
      <c r="WLE18" s="29"/>
      <c r="WLF18" s="29"/>
      <c r="WLG18" s="29"/>
      <c r="WLH18" s="29"/>
      <c r="WLI18" s="29"/>
      <c r="WLJ18" s="29"/>
      <c r="WLK18" s="29"/>
      <c r="WLL18" s="29"/>
      <c r="WLM18" s="29"/>
      <c r="WLN18" s="29"/>
      <c r="WLO18" s="29"/>
      <c r="WLP18" s="29"/>
      <c r="WLQ18" s="29"/>
      <c r="WLR18" s="29"/>
      <c r="WLS18" s="29"/>
      <c r="WLT18" s="29"/>
      <c r="WLU18" s="29"/>
      <c r="WLV18" s="29"/>
      <c r="WLW18" s="29"/>
      <c r="WLX18" s="29"/>
      <c r="WLY18" s="29"/>
      <c r="WLZ18" s="29"/>
      <c r="WMA18" s="29"/>
      <c r="WMB18" s="29"/>
      <c r="WMC18" s="29"/>
      <c r="WMD18" s="29"/>
      <c r="WME18" s="29"/>
      <c r="WMF18" s="29"/>
      <c r="WMG18" s="29"/>
      <c r="WMH18" s="29"/>
      <c r="WMI18" s="29"/>
      <c r="WMJ18" s="29"/>
      <c r="WMK18" s="29"/>
      <c r="WML18" s="29"/>
      <c r="WMM18" s="29"/>
      <c r="WMN18" s="29"/>
      <c r="WMO18" s="29"/>
      <c r="WMP18" s="29"/>
      <c r="WMQ18" s="29"/>
      <c r="WMR18" s="29"/>
      <c r="WMS18" s="29"/>
      <c r="WMT18" s="29"/>
      <c r="WMU18" s="29"/>
      <c r="WMV18" s="29"/>
      <c r="WMW18" s="29"/>
      <c r="WMX18" s="29"/>
      <c r="WMY18" s="29"/>
      <c r="WMZ18" s="29"/>
      <c r="WNA18" s="29"/>
      <c r="WNB18" s="29"/>
      <c r="WNC18" s="29"/>
      <c r="WND18" s="29"/>
      <c r="WNE18" s="29"/>
      <c r="WNF18" s="29"/>
      <c r="WNG18" s="29"/>
      <c r="WNH18" s="29"/>
      <c r="WNI18" s="29"/>
      <c r="WNJ18" s="29"/>
      <c r="WNK18" s="29"/>
      <c r="WNL18" s="29"/>
      <c r="WNM18" s="29"/>
      <c r="WNN18" s="29"/>
      <c r="WNO18" s="29"/>
      <c r="WNP18" s="29"/>
      <c r="WNQ18" s="29"/>
      <c r="WNR18" s="29"/>
      <c r="WNS18" s="29"/>
      <c r="WNT18" s="29"/>
      <c r="WNU18" s="29"/>
      <c r="WNV18" s="29"/>
      <c r="WNW18" s="29"/>
      <c r="WNX18" s="29"/>
      <c r="WNY18" s="29"/>
      <c r="WNZ18" s="29"/>
      <c r="WOA18" s="29"/>
      <c r="WOB18" s="29"/>
      <c r="WOC18" s="29"/>
      <c r="WOD18" s="29"/>
      <c r="WOE18" s="29"/>
      <c r="WOF18" s="29"/>
      <c r="WOG18" s="29"/>
      <c r="WOH18" s="29"/>
      <c r="WOI18" s="29"/>
      <c r="WOJ18" s="29"/>
      <c r="WOK18" s="29"/>
      <c r="WOL18" s="29"/>
      <c r="WOM18" s="29"/>
      <c r="WON18" s="29"/>
      <c r="WOO18" s="29"/>
      <c r="WOP18" s="29"/>
      <c r="WOQ18" s="29"/>
      <c r="WOR18" s="29"/>
      <c r="WOS18" s="29"/>
      <c r="WOT18" s="29"/>
      <c r="WOU18" s="29"/>
      <c r="WOV18" s="29"/>
      <c r="WOW18" s="29"/>
      <c r="WOX18" s="29"/>
      <c r="WOY18" s="29"/>
      <c r="WOZ18" s="29"/>
      <c r="WPA18" s="29"/>
      <c r="WPB18" s="29"/>
      <c r="WPC18" s="29"/>
      <c r="WPD18" s="29"/>
      <c r="WPE18" s="29"/>
      <c r="WPF18" s="29"/>
      <c r="WPG18" s="29"/>
      <c r="WPH18" s="29"/>
      <c r="WPI18" s="29"/>
      <c r="WPJ18" s="29"/>
      <c r="WPK18" s="29"/>
      <c r="WPL18" s="29"/>
      <c r="WPM18" s="29"/>
      <c r="WPN18" s="29"/>
      <c r="WPO18" s="29"/>
      <c r="WPP18" s="29"/>
      <c r="WPQ18" s="29"/>
      <c r="WPR18" s="29"/>
      <c r="WPS18" s="29"/>
      <c r="WPT18" s="29"/>
      <c r="WPU18" s="29"/>
      <c r="WPV18" s="29"/>
      <c r="WPW18" s="29"/>
      <c r="WPX18" s="29"/>
      <c r="WPY18" s="29"/>
      <c r="WPZ18" s="29"/>
      <c r="WQA18" s="29"/>
      <c r="WQB18" s="29"/>
      <c r="WQC18" s="29"/>
      <c r="WQD18" s="29"/>
      <c r="WQE18" s="29"/>
      <c r="WQF18" s="29"/>
      <c r="WQG18" s="29"/>
      <c r="WQH18" s="29"/>
      <c r="WQI18" s="29"/>
      <c r="WQJ18" s="29"/>
      <c r="WQK18" s="29"/>
      <c r="WQL18" s="29"/>
      <c r="WQM18" s="29"/>
      <c r="WQN18" s="29"/>
      <c r="WQO18" s="29"/>
      <c r="WQP18" s="29"/>
      <c r="WQQ18" s="29"/>
      <c r="WQR18" s="29"/>
      <c r="WQS18" s="29"/>
      <c r="WQT18" s="29"/>
      <c r="WQU18" s="29"/>
      <c r="WQV18" s="29"/>
      <c r="WQW18" s="29"/>
      <c r="WQX18" s="29"/>
      <c r="WQY18" s="29"/>
      <c r="WQZ18" s="29"/>
      <c r="WRA18" s="29"/>
      <c r="WRB18" s="29"/>
      <c r="WRC18" s="29"/>
      <c r="WRD18" s="29"/>
      <c r="WRE18" s="29"/>
      <c r="WRF18" s="29"/>
      <c r="WRG18" s="29"/>
      <c r="WRH18" s="29"/>
      <c r="WRI18" s="29"/>
      <c r="WRJ18" s="29"/>
      <c r="WRK18" s="29"/>
      <c r="WRL18" s="29"/>
      <c r="WRM18" s="29"/>
      <c r="WRN18" s="29"/>
      <c r="WRO18" s="29"/>
      <c r="WRP18" s="29"/>
      <c r="WRQ18" s="29"/>
      <c r="WRR18" s="29"/>
      <c r="WRS18" s="29"/>
      <c r="WRT18" s="29"/>
      <c r="WRU18" s="29"/>
      <c r="WRV18" s="29"/>
      <c r="WRW18" s="29"/>
      <c r="WRX18" s="29"/>
      <c r="WRY18" s="29"/>
      <c r="WRZ18" s="29"/>
      <c r="WSA18" s="29"/>
      <c r="WSB18" s="29"/>
      <c r="WSC18" s="29"/>
      <c r="WSD18" s="29"/>
      <c r="WSE18" s="29"/>
      <c r="WSF18" s="29"/>
      <c r="WSG18" s="29"/>
      <c r="WSH18" s="29"/>
      <c r="WSI18" s="29"/>
      <c r="WSJ18" s="29"/>
      <c r="WSK18" s="29"/>
      <c r="WSL18" s="29"/>
      <c r="WSM18" s="29"/>
      <c r="WSN18" s="29"/>
      <c r="WSO18" s="29"/>
      <c r="WSP18" s="29"/>
      <c r="WSQ18" s="29"/>
      <c r="WSR18" s="29"/>
      <c r="WSS18" s="29"/>
      <c r="WST18" s="29"/>
      <c r="WSU18" s="29"/>
      <c r="WSV18" s="29"/>
      <c r="WSW18" s="29"/>
      <c r="WSX18" s="29"/>
      <c r="WSY18" s="29"/>
      <c r="WSZ18" s="29"/>
      <c r="WTA18" s="29"/>
      <c r="WTB18" s="29"/>
      <c r="WTC18" s="29"/>
      <c r="WTD18" s="29"/>
      <c r="WTE18" s="29"/>
      <c r="WTF18" s="29"/>
      <c r="WTG18" s="29"/>
      <c r="WTH18" s="29"/>
      <c r="WTI18" s="29"/>
      <c r="WTJ18" s="29"/>
      <c r="WTK18" s="29"/>
      <c r="WTL18" s="29"/>
      <c r="WTM18" s="29"/>
      <c r="WTN18" s="29"/>
      <c r="WTO18" s="29"/>
      <c r="WTP18" s="29"/>
      <c r="WTQ18" s="29"/>
      <c r="WTR18" s="29"/>
      <c r="WTS18" s="29"/>
      <c r="WTT18" s="29"/>
      <c r="WTU18" s="29"/>
      <c r="WTV18" s="29"/>
      <c r="WTW18" s="29"/>
      <c r="WTX18" s="29"/>
      <c r="WTY18" s="29"/>
      <c r="WTZ18" s="29"/>
      <c r="WUA18" s="29"/>
      <c r="WUB18" s="29"/>
      <c r="WUC18" s="29"/>
      <c r="WUD18" s="29"/>
      <c r="WUE18" s="29"/>
      <c r="WUF18" s="29"/>
      <c r="WUG18" s="29"/>
      <c r="WUH18" s="29"/>
      <c r="WUI18" s="29"/>
      <c r="WUJ18" s="29"/>
      <c r="WUK18" s="29"/>
      <c r="WUL18" s="29"/>
      <c r="WUM18" s="29"/>
      <c r="WUN18" s="29"/>
      <c r="WUO18" s="29"/>
      <c r="WUP18" s="29"/>
      <c r="WUQ18" s="29"/>
      <c r="WUR18" s="29"/>
      <c r="WUS18" s="29"/>
      <c r="WUT18" s="29"/>
      <c r="WUU18" s="29"/>
      <c r="WUV18" s="29"/>
      <c r="WUW18" s="29"/>
      <c r="WUX18" s="29"/>
      <c r="WUY18" s="29"/>
      <c r="WUZ18" s="29"/>
      <c r="WVA18" s="29"/>
      <c r="WVB18" s="29"/>
      <c r="WVC18" s="29"/>
      <c r="WVD18" s="29"/>
      <c r="WVE18" s="29"/>
      <c r="WVF18" s="29"/>
      <c r="WVG18" s="29"/>
      <c r="WVH18" s="29"/>
      <c r="WVI18" s="29"/>
      <c r="WVJ18" s="29"/>
      <c r="WVK18" s="29"/>
      <c r="WVL18" s="29"/>
      <c r="WVM18" s="29"/>
      <c r="WVN18" s="29"/>
      <c r="WVO18" s="29"/>
      <c r="WVP18" s="29"/>
      <c r="WVQ18" s="29"/>
      <c r="WVR18" s="29"/>
      <c r="WVS18" s="29"/>
      <c r="WVT18" s="29"/>
      <c r="WVU18" s="29"/>
      <c r="WVV18" s="29"/>
      <c r="WVW18" s="29"/>
      <c r="WVX18" s="29"/>
      <c r="WVY18" s="29"/>
      <c r="WVZ18" s="29"/>
      <c r="WWA18" s="29"/>
      <c r="WWB18" s="29"/>
      <c r="WWC18" s="29"/>
      <c r="WWD18" s="29"/>
      <c r="WWE18" s="29"/>
      <c r="WWF18" s="29"/>
      <c r="WWG18" s="29"/>
      <c r="WWH18" s="29"/>
      <c r="WWI18" s="29"/>
      <c r="WWJ18" s="29"/>
      <c r="WWK18" s="29"/>
      <c r="WWL18" s="29"/>
      <c r="WWM18" s="29"/>
      <c r="WWN18" s="29"/>
      <c r="WWO18" s="29"/>
      <c r="WWP18" s="29"/>
      <c r="WWQ18" s="29"/>
      <c r="WWR18" s="29"/>
      <c r="WWS18" s="29"/>
      <c r="WWT18" s="29"/>
      <c r="WWU18" s="29"/>
      <c r="WWV18" s="29"/>
      <c r="WWW18" s="29"/>
      <c r="WWX18" s="29"/>
      <c r="WWY18" s="29"/>
      <c r="WWZ18" s="29"/>
      <c r="WXA18" s="29"/>
      <c r="WXB18" s="29"/>
      <c r="WXC18" s="29"/>
      <c r="WXD18" s="29"/>
      <c r="WXE18" s="29"/>
      <c r="WXF18" s="29"/>
      <c r="WXG18" s="29"/>
      <c r="WXH18" s="29"/>
      <c r="WXI18" s="29"/>
      <c r="WXJ18" s="29"/>
      <c r="WXK18" s="29"/>
      <c r="WXL18" s="29"/>
      <c r="WXM18" s="29"/>
      <c r="WXN18" s="29"/>
      <c r="WXO18" s="29"/>
      <c r="WXP18" s="29"/>
      <c r="WXQ18" s="29"/>
      <c r="WXR18" s="29"/>
      <c r="WXS18" s="29"/>
      <c r="WXT18" s="29"/>
      <c r="WXU18" s="29"/>
      <c r="WXV18" s="29"/>
      <c r="WXW18" s="29"/>
      <c r="WXX18" s="29"/>
      <c r="WXY18" s="29"/>
      <c r="WXZ18" s="29"/>
      <c r="WYA18" s="29"/>
      <c r="WYB18" s="29"/>
      <c r="WYC18" s="29"/>
      <c r="WYD18" s="29"/>
      <c r="WYE18" s="29"/>
      <c r="WYF18" s="29"/>
      <c r="WYG18" s="29"/>
      <c r="WYH18" s="29"/>
      <c r="WYI18" s="29"/>
      <c r="WYJ18" s="29"/>
      <c r="WYK18" s="29"/>
      <c r="WYL18" s="29"/>
      <c r="WYM18" s="29"/>
      <c r="WYN18" s="29"/>
      <c r="WYO18" s="29"/>
      <c r="WYP18" s="29"/>
      <c r="WYQ18" s="29"/>
      <c r="WYR18" s="29"/>
      <c r="WYS18" s="29"/>
      <c r="WYT18" s="29"/>
      <c r="WYU18" s="29"/>
      <c r="WYV18" s="29"/>
      <c r="WYW18" s="29"/>
      <c r="WYX18" s="29"/>
      <c r="WYY18" s="29"/>
      <c r="WYZ18" s="29"/>
      <c r="WZA18" s="29"/>
      <c r="WZB18" s="29"/>
      <c r="WZC18" s="29"/>
      <c r="WZD18" s="29"/>
      <c r="WZE18" s="29"/>
      <c r="WZF18" s="29"/>
      <c r="WZG18" s="29"/>
      <c r="WZH18" s="29"/>
      <c r="WZI18" s="29"/>
      <c r="WZJ18" s="29"/>
      <c r="WZK18" s="29"/>
      <c r="WZL18" s="29"/>
      <c r="WZM18" s="29"/>
      <c r="WZN18" s="29"/>
      <c r="WZO18" s="29"/>
      <c r="WZP18" s="29"/>
      <c r="WZQ18" s="29"/>
      <c r="WZR18" s="29"/>
      <c r="WZS18" s="29"/>
      <c r="WZT18" s="29"/>
      <c r="WZU18" s="29"/>
      <c r="WZV18" s="29"/>
      <c r="WZW18" s="29"/>
      <c r="WZX18" s="29"/>
      <c r="WZY18" s="29"/>
      <c r="WZZ18" s="29"/>
      <c r="XAA18" s="29"/>
      <c r="XAB18" s="29"/>
      <c r="XAC18" s="29"/>
      <c r="XAD18" s="29"/>
      <c r="XAE18" s="29"/>
      <c r="XAF18" s="29"/>
      <c r="XAG18" s="29"/>
      <c r="XAH18" s="29"/>
      <c r="XAI18" s="29"/>
      <c r="XAJ18" s="29"/>
      <c r="XAK18" s="29"/>
      <c r="XAL18" s="29"/>
      <c r="XAM18" s="29"/>
      <c r="XAN18" s="29"/>
      <c r="XAO18" s="29"/>
      <c r="XAP18" s="29"/>
      <c r="XAQ18" s="29"/>
      <c r="XAR18" s="29"/>
      <c r="XAS18" s="29"/>
      <c r="XAT18" s="29"/>
      <c r="XAU18" s="29"/>
      <c r="XAV18" s="29"/>
      <c r="XAW18" s="29"/>
      <c r="XAX18" s="29"/>
      <c r="XAY18" s="29"/>
      <c r="XAZ18" s="29"/>
      <c r="XBA18" s="29"/>
      <c r="XBB18" s="29"/>
      <c r="XBC18" s="29"/>
      <c r="XBD18" s="29"/>
      <c r="XBE18" s="29"/>
      <c r="XBF18" s="29"/>
      <c r="XBG18" s="29"/>
      <c r="XBH18" s="29"/>
      <c r="XBI18" s="29"/>
      <c r="XBJ18" s="29"/>
      <c r="XBK18" s="29"/>
    </row>
    <row r="19" s="4" customFormat="1" ht="23" customHeight="1" spans="1:16287">
      <c r="A19" s="22">
        <f>MAX($A$2:A18)+1</f>
        <v>8</v>
      </c>
      <c r="B19" s="23" t="s">
        <v>52</v>
      </c>
      <c r="C19" s="23" t="s">
        <v>10</v>
      </c>
      <c r="D19" s="22" t="s">
        <v>11</v>
      </c>
      <c r="E19" s="22" t="s">
        <v>53</v>
      </c>
      <c r="F19" s="22" t="s">
        <v>17</v>
      </c>
      <c r="G19" s="24" t="s">
        <v>54</v>
      </c>
      <c r="H19" s="25" t="str">
        <f>REPLACE([1]Sheet1!A17,7,6,"xxxxxx")</f>
        <v>460003xxxxxx240037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8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  <c r="AML19" s="29"/>
      <c r="AMM19" s="29"/>
      <c r="AMN19" s="29"/>
      <c r="AMO19" s="29"/>
      <c r="AMP19" s="29"/>
      <c r="AMQ19" s="29"/>
      <c r="AMR19" s="29"/>
      <c r="AMS19" s="29"/>
      <c r="AMT19" s="29"/>
      <c r="AMU19" s="29"/>
      <c r="AMV19" s="29"/>
      <c r="AMW19" s="29"/>
      <c r="AMX19" s="29"/>
      <c r="AMY19" s="29"/>
      <c r="AMZ19" s="29"/>
      <c r="ANA19" s="29"/>
      <c r="ANB19" s="29"/>
      <c r="ANC19" s="29"/>
      <c r="AND19" s="29"/>
      <c r="ANE19" s="29"/>
      <c r="ANF19" s="29"/>
      <c r="ANG19" s="29"/>
      <c r="ANH19" s="29"/>
      <c r="ANI19" s="29"/>
      <c r="ANJ19" s="29"/>
      <c r="ANK19" s="29"/>
      <c r="ANL19" s="29"/>
      <c r="ANM19" s="29"/>
      <c r="ANN19" s="29"/>
      <c r="ANO19" s="29"/>
      <c r="ANP19" s="29"/>
      <c r="ANQ19" s="29"/>
      <c r="ANR19" s="29"/>
      <c r="ANS19" s="29"/>
      <c r="ANT19" s="29"/>
      <c r="ANU19" s="29"/>
      <c r="ANV19" s="29"/>
      <c r="ANW19" s="29"/>
      <c r="ANX19" s="29"/>
      <c r="ANY19" s="29"/>
      <c r="ANZ19" s="29"/>
      <c r="AOA19" s="29"/>
      <c r="AOB19" s="29"/>
      <c r="AOC19" s="29"/>
      <c r="AOD19" s="29"/>
      <c r="AOE19" s="29"/>
      <c r="AOF19" s="29"/>
      <c r="AOG19" s="29"/>
      <c r="AOH19" s="29"/>
      <c r="AOI19" s="29"/>
      <c r="AOJ19" s="29"/>
      <c r="AOK19" s="29"/>
      <c r="AOL19" s="29"/>
      <c r="AOM19" s="29"/>
      <c r="AON19" s="29"/>
      <c r="AOO19" s="29"/>
      <c r="AOP19" s="29"/>
      <c r="AOQ19" s="29"/>
      <c r="AOR19" s="29"/>
      <c r="AOS19" s="29"/>
      <c r="AOT19" s="29"/>
      <c r="AOU19" s="29"/>
      <c r="AOV19" s="29"/>
      <c r="AOW19" s="29"/>
      <c r="AOX19" s="29"/>
      <c r="AOY19" s="29"/>
      <c r="AOZ19" s="29"/>
      <c r="APA19" s="29"/>
      <c r="APB19" s="29"/>
      <c r="APC19" s="29"/>
      <c r="APD19" s="29"/>
      <c r="APE19" s="29"/>
      <c r="APF19" s="29"/>
      <c r="APG19" s="29"/>
      <c r="APH19" s="29"/>
      <c r="API19" s="29"/>
      <c r="APJ19" s="29"/>
      <c r="APK19" s="29"/>
      <c r="APL19" s="29"/>
      <c r="APM19" s="29"/>
      <c r="APN19" s="29"/>
      <c r="APO19" s="29"/>
      <c r="APP19" s="29"/>
      <c r="APQ19" s="29"/>
      <c r="APR19" s="29"/>
      <c r="APS19" s="29"/>
      <c r="APT19" s="29"/>
      <c r="APU19" s="29"/>
      <c r="APV19" s="29"/>
      <c r="APW19" s="29"/>
      <c r="APX19" s="29"/>
      <c r="APY19" s="29"/>
      <c r="APZ19" s="29"/>
      <c r="AQA19" s="29"/>
      <c r="AQB19" s="29"/>
      <c r="AQC19" s="29"/>
      <c r="AQD19" s="29"/>
      <c r="AQE19" s="29"/>
      <c r="AQF19" s="29"/>
      <c r="AQG19" s="29"/>
      <c r="AQH19" s="29"/>
      <c r="AQI19" s="29"/>
      <c r="AQJ19" s="29"/>
      <c r="AQK19" s="29"/>
      <c r="AQL19" s="29"/>
      <c r="AQM19" s="29"/>
      <c r="AQN19" s="29"/>
      <c r="AQO19" s="29"/>
      <c r="AQP19" s="29"/>
      <c r="AQQ19" s="29"/>
      <c r="AQR19" s="29"/>
      <c r="AQS19" s="29"/>
      <c r="AQT19" s="29"/>
      <c r="AQU19" s="29"/>
      <c r="AQV19" s="29"/>
      <c r="AQW19" s="29"/>
      <c r="AQX19" s="29"/>
      <c r="AQY19" s="29"/>
      <c r="AQZ19" s="29"/>
      <c r="ARA19" s="29"/>
      <c r="ARB19" s="29"/>
      <c r="ARC19" s="29"/>
      <c r="ARD19" s="29"/>
      <c r="ARE19" s="29"/>
      <c r="ARF19" s="29"/>
      <c r="ARG19" s="29"/>
      <c r="ARH19" s="29"/>
      <c r="ARI19" s="29"/>
      <c r="ARJ19" s="29"/>
      <c r="ARK19" s="29"/>
      <c r="ARL19" s="29"/>
      <c r="ARM19" s="29"/>
      <c r="ARN19" s="29"/>
      <c r="ARO19" s="29"/>
      <c r="ARP19" s="29"/>
      <c r="ARQ19" s="29"/>
      <c r="ARR19" s="29"/>
      <c r="ARS19" s="29"/>
      <c r="ART19" s="29"/>
      <c r="ARU19" s="29"/>
      <c r="ARV19" s="29"/>
      <c r="ARW19" s="29"/>
      <c r="ARX19" s="29"/>
      <c r="ARY19" s="29"/>
      <c r="ARZ19" s="29"/>
      <c r="ASA19" s="29"/>
      <c r="ASB19" s="29"/>
      <c r="ASC19" s="29"/>
      <c r="ASD19" s="29"/>
      <c r="ASE19" s="29"/>
      <c r="ASF19" s="29"/>
      <c r="ASG19" s="29"/>
      <c r="ASH19" s="29"/>
      <c r="ASI19" s="29"/>
      <c r="ASJ19" s="29"/>
      <c r="ASK19" s="29"/>
      <c r="ASL19" s="29"/>
      <c r="ASM19" s="29"/>
      <c r="ASN19" s="29"/>
      <c r="ASO19" s="29"/>
      <c r="ASP19" s="29"/>
      <c r="ASQ19" s="29"/>
      <c r="ASR19" s="29"/>
      <c r="ASS19" s="29"/>
      <c r="AST19" s="29"/>
      <c r="ASU19" s="29"/>
      <c r="ASV19" s="29"/>
      <c r="ASW19" s="29"/>
      <c r="ASX19" s="29"/>
      <c r="ASY19" s="29"/>
      <c r="ASZ19" s="29"/>
      <c r="ATA19" s="29"/>
      <c r="ATB19" s="29"/>
      <c r="ATC19" s="29"/>
      <c r="ATD19" s="29"/>
      <c r="ATE19" s="29"/>
      <c r="ATF19" s="29"/>
      <c r="ATG19" s="29"/>
      <c r="ATH19" s="29"/>
      <c r="ATI19" s="29"/>
      <c r="ATJ19" s="29"/>
      <c r="ATK19" s="29"/>
      <c r="ATL19" s="29"/>
      <c r="ATM19" s="29"/>
      <c r="ATN19" s="29"/>
      <c r="ATO19" s="29"/>
      <c r="ATP19" s="29"/>
      <c r="ATQ19" s="29"/>
      <c r="ATR19" s="29"/>
      <c r="ATS19" s="29"/>
      <c r="ATT19" s="29"/>
      <c r="ATU19" s="29"/>
      <c r="ATV19" s="29"/>
      <c r="ATW19" s="29"/>
      <c r="ATX19" s="29"/>
      <c r="ATY19" s="29"/>
      <c r="ATZ19" s="29"/>
      <c r="AUA19" s="29"/>
      <c r="AUB19" s="29"/>
      <c r="AUC19" s="29"/>
      <c r="AUD19" s="29"/>
      <c r="AUE19" s="29"/>
      <c r="AUF19" s="29"/>
      <c r="AUG19" s="29"/>
      <c r="AUH19" s="29"/>
      <c r="AUI19" s="29"/>
      <c r="AUJ19" s="29"/>
      <c r="AUK19" s="29"/>
      <c r="AUL19" s="29"/>
      <c r="AUM19" s="29"/>
      <c r="AUN19" s="29"/>
      <c r="AUO19" s="29"/>
      <c r="AUP19" s="29"/>
      <c r="AUQ19" s="29"/>
      <c r="AUR19" s="29"/>
      <c r="AUS19" s="29"/>
      <c r="AUT19" s="29"/>
      <c r="AUU19" s="29"/>
      <c r="AUV19" s="29"/>
      <c r="AUW19" s="29"/>
      <c r="AUX19" s="29"/>
      <c r="AUY19" s="29"/>
      <c r="AUZ19" s="29"/>
      <c r="AVA19" s="29"/>
      <c r="AVB19" s="29"/>
      <c r="AVC19" s="29"/>
      <c r="AVD19" s="29"/>
      <c r="AVE19" s="29"/>
      <c r="AVF19" s="29"/>
      <c r="AVG19" s="29"/>
      <c r="AVH19" s="29"/>
      <c r="AVI19" s="29"/>
      <c r="AVJ19" s="29"/>
      <c r="AVK19" s="29"/>
      <c r="AVL19" s="29"/>
      <c r="AVM19" s="29"/>
      <c r="AVN19" s="29"/>
      <c r="AVO19" s="29"/>
      <c r="AVP19" s="29"/>
      <c r="AVQ19" s="29"/>
      <c r="AVR19" s="29"/>
      <c r="AVS19" s="29"/>
      <c r="AVT19" s="29"/>
      <c r="AVU19" s="29"/>
      <c r="AVV19" s="29"/>
      <c r="AVW19" s="29"/>
      <c r="AVX19" s="29"/>
      <c r="AVY19" s="29"/>
      <c r="AVZ19" s="29"/>
      <c r="AWA19" s="29"/>
      <c r="AWB19" s="29"/>
      <c r="AWC19" s="29"/>
      <c r="AWD19" s="29"/>
      <c r="AWE19" s="29"/>
      <c r="AWF19" s="29"/>
      <c r="AWG19" s="29"/>
      <c r="AWH19" s="29"/>
      <c r="AWI19" s="29"/>
      <c r="AWJ19" s="29"/>
      <c r="AWK19" s="29"/>
      <c r="AWL19" s="29"/>
      <c r="AWM19" s="29"/>
      <c r="AWN19" s="29"/>
      <c r="AWO19" s="29"/>
      <c r="AWP19" s="29"/>
      <c r="AWQ19" s="29"/>
      <c r="AWR19" s="29"/>
      <c r="AWS19" s="29"/>
      <c r="AWT19" s="29"/>
      <c r="AWU19" s="29"/>
      <c r="AWV19" s="29"/>
      <c r="AWW19" s="29"/>
      <c r="AWX19" s="29"/>
      <c r="AWY19" s="29"/>
      <c r="AWZ19" s="29"/>
      <c r="AXA19" s="29"/>
      <c r="AXB19" s="29"/>
      <c r="AXC19" s="29"/>
      <c r="AXD19" s="29"/>
      <c r="AXE19" s="29"/>
      <c r="AXF19" s="29"/>
      <c r="AXG19" s="29"/>
      <c r="AXH19" s="29"/>
      <c r="AXI19" s="29"/>
      <c r="AXJ19" s="29"/>
      <c r="AXK19" s="29"/>
      <c r="AXL19" s="29"/>
      <c r="AXM19" s="29"/>
      <c r="AXN19" s="29"/>
      <c r="AXO19" s="29"/>
      <c r="AXP19" s="29"/>
      <c r="AXQ19" s="29"/>
      <c r="AXR19" s="29"/>
      <c r="AXS19" s="29"/>
      <c r="AXT19" s="29"/>
      <c r="AXU19" s="29"/>
      <c r="AXV19" s="29"/>
      <c r="AXW19" s="29"/>
      <c r="AXX19" s="29"/>
      <c r="AXY19" s="29"/>
      <c r="AXZ19" s="29"/>
      <c r="AYA19" s="29"/>
      <c r="AYB19" s="29"/>
      <c r="AYC19" s="29"/>
      <c r="AYD19" s="29"/>
      <c r="AYE19" s="29"/>
      <c r="AYF19" s="29"/>
      <c r="AYG19" s="29"/>
      <c r="AYH19" s="29"/>
      <c r="AYI19" s="29"/>
      <c r="AYJ19" s="29"/>
      <c r="AYK19" s="29"/>
      <c r="AYL19" s="29"/>
      <c r="AYM19" s="29"/>
      <c r="AYN19" s="29"/>
      <c r="AYO19" s="29"/>
      <c r="AYP19" s="29"/>
      <c r="AYQ19" s="29"/>
      <c r="AYR19" s="29"/>
      <c r="AYS19" s="29"/>
      <c r="AYT19" s="29"/>
      <c r="AYU19" s="29"/>
      <c r="AYV19" s="29"/>
      <c r="AYW19" s="29"/>
      <c r="AYX19" s="29"/>
      <c r="AYY19" s="29"/>
      <c r="AYZ19" s="29"/>
      <c r="AZA19" s="29"/>
      <c r="AZB19" s="29"/>
      <c r="AZC19" s="29"/>
      <c r="AZD19" s="29"/>
      <c r="AZE19" s="29"/>
      <c r="AZF19" s="29"/>
      <c r="AZG19" s="29"/>
      <c r="AZH19" s="29"/>
      <c r="AZI19" s="29"/>
      <c r="AZJ19" s="29"/>
      <c r="AZK19" s="29"/>
      <c r="AZL19" s="29"/>
      <c r="AZM19" s="29"/>
      <c r="AZN19" s="29"/>
      <c r="AZO19" s="29"/>
      <c r="AZP19" s="29"/>
      <c r="AZQ19" s="29"/>
      <c r="AZR19" s="29"/>
      <c r="AZS19" s="29"/>
      <c r="AZT19" s="29"/>
      <c r="AZU19" s="29"/>
      <c r="AZV19" s="29"/>
      <c r="AZW19" s="29"/>
      <c r="AZX19" s="29"/>
      <c r="AZY19" s="29"/>
      <c r="AZZ19" s="29"/>
      <c r="BAA19" s="29"/>
      <c r="BAB19" s="29"/>
      <c r="BAC19" s="29"/>
      <c r="BAD19" s="29"/>
      <c r="BAE19" s="29"/>
      <c r="BAF19" s="29"/>
      <c r="BAG19" s="29"/>
      <c r="BAH19" s="29"/>
      <c r="BAI19" s="29"/>
      <c r="BAJ19" s="29"/>
      <c r="BAK19" s="29"/>
      <c r="BAL19" s="29"/>
      <c r="BAM19" s="29"/>
      <c r="BAN19" s="29"/>
      <c r="BAO19" s="29"/>
      <c r="BAP19" s="29"/>
      <c r="BAQ19" s="29"/>
      <c r="BAR19" s="29"/>
      <c r="BAS19" s="29"/>
      <c r="BAT19" s="29"/>
      <c r="BAU19" s="29"/>
      <c r="BAV19" s="29"/>
      <c r="BAW19" s="29"/>
      <c r="BAX19" s="29"/>
      <c r="BAY19" s="29"/>
      <c r="BAZ19" s="29"/>
      <c r="BBA19" s="29"/>
      <c r="BBB19" s="29"/>
      <c r="BBC19" s="29"/>
      <c r="BBD19" s="29"/>
      <c r="BBE19" s="29"/>
      <c r="BBF19" s="29"/>
      <c r="BBG19" s="29"/>
      <c r="BBH19" s="29"/>
      <c r="BBI19" s="29"/>
      <c r="BBJ19" s="29"/>
      <c r="BBK19" s="29"/>
      <c r="BBL19" s="29"/>
      <c r="BBM19" s="29"/>
      <c r="BBN19" s="29"/>
      <c r="BBO19" s="29"/>
      <c r="BBP19" s="29"/>
      <c r="BBQ19" s="29"/>
      <c r="BBR19" s="29"/>
      <c r="BBS19" s="29"/>
      <c r="BBT19" s="29"/>
      <c r="BBU19" s="29"/>
      <c r="BBV19" s="29"/>
      <c r="BBW19" s="29"/>
      <c r="BBX19" s="29"/>
      <c r="BBY19" s="29"/>
      <c r="BBZ19" s="29"/>
      <c r="BCA19" s="29"/>
      <c r="BCB19" s="29"/>
      <c r="BCC19" s="29"/>
      <c r="BCD19" s="29"/>
      <c r="BCE19" s="29"/>
      <c r="BCF19" s="29"/>
      <c r="BCG19" s="29"/>
      <c r="BCH19" s="29"/>
      <c r="BCI19" s="29"/>
      <c r="BCJ19" s="29"/>
      <c r="BCK19" s="29"/>
      <c r="BCL19" s="29"/>
      <c r="BCM19" s="29"/>
      <c r="BCN19" s="29"/>
      <c r="BCO19" s="29"/>
      <c r="BCP19" s="29"/>
      <c r="BCQ19" s="29"/>
      <c r="BCR19" s="29"/>
      <c r="BCS19" s="29"/>
      <c r="BCT19" s="29"/>
      <c r="BCU19" s="29"/>
      <c r="BCV19" s="29"/>
      <c r="BCW19" s="29"/>
      <c r="BCX19" s="29"/>
      <c r="BCY19" s="29"/>
      <c r="BCZ19" s="29"/>
      <c r="BDA19" s="29"/>
      <c r="BDB19" s="29"/>
      <c r="BDC19" s="29"/>
      <c r="BDD19" s="29"/>
      <c r="BDE19" s="29"/>
      <c r="BDF19" s="29"/>
      <c r="BDG19" s="29"/>
      <c r="BDH19" s="29"/>
      <c r="BDI19" s="29"/>
      <c r="BDJ19" s="29"/>
      <c r="BDK19" s="29"/>
      <c r="BDL19" s="29"/>
      <c r="BDM19" s="29"/>
      <c r="BDN19" s="29"/>
      <c r="BDO19" s="29"/>
      <c r="BDP19" s="29"/>
      <c r="BDQ19" s="29"/>
      <c r="BDR19" s="29"/>
      <c r="BDS19" s="29"/>
      <c r="BDT19" s="29"/>
      <c r="BDU19" s="29"/>
      <c r="BDV19" s="29"/>
      <c r="BDW19" s="29"/>
      <c r="BDX19" s="29"/>
      <c r="BDY19" s="29"/>
      <c r="BDZ19" s="29"/>
      <c r="BEA19" s="29"/>
      <c r="BEB19" s="29"/>
      <c r="BEC19" s="29"/>
      <c r="BED19" s="29"/>
      <c r="BEE19" s="29"/>
      <c r="BEF19" s="29"/>
      <c r="BEG19" s="29"/>
      <c r="BEH19" s="29"/>
      <c r="BEI19" s="29"/>
      <c r="BEJ19" s="29"/>
      <c r="BEK19" s="29"/>
      <c r="BEL19" s="29"/>
      <c r="BEM19" s="29"/>
      <c r="BEN19" s="29"/>
      <c r="BEO19" s="29"/>
      <c r="BEP19" s="29"/>
      <c r="BEQ19" s="29"/>
      <c r="BER19" s="29"/>
      <c r="BES19" s="29"/>
      <c r="BET19" s="29"/>
      <c r="BEU19" s="29"/>
      <c r="BEV19" s="29"/>
      <c r="BEW19" s="29"/>
      <c r="BEX19" s="29"/>
      <c r="BEY19" s="29"/>
      <c r="BEZ19" s="29"/>
      <c r="BFA19" s="29"/>
      <c r="BFB19" s="29"/>
      <c r="BFC19" s="29"/>
      <c r="BFD19" s="29"/>
      <c r="BFE19" s="29"/>
      <c r="BFF19" s="29"/>
      <c r="BFG19" s="29"/>
      <c r="BFH19" s="29"/>
      <c r="BFI19" s="29"/>
      <c r="BFJ19" s="29"/>
      <c r="BFK19" s="29"/>
      <c r="BFL19" s="29"/>
      <c r="BFM19" s="29"/>
      <c r="BFN19" s="29"/>
      <c r="BFO19" s="29"/>
      <c r="BFP19" s="29"/>
      <c r="BFQ19" s="29"/>
      <c r="BFR19" s="29"/>
      <c r="BFS19" s="29"/>
      <c r="BFT19" s="29"/>
      <c r="BFU19" s="29"/>
      <c r="BFV19" s="29"/>
      <c r="BFW19" s="29"/>
      <c r="BFX19" s="29"/>
      <c r="BFY19" s="29"/>
      <c r="BFZ19" s="29"/>
      <c r="BGA19" s="29"/>
      <c r="BGB19" s="29"/>
      <c r="BGC19" s="29"/>
      <c r="BGD19" s="29"/>
      <c r="BGE19" s="29"/>
      <c r="BGF19" s="29"/>
      <c r="BGG19" s="29"/>
      <c r="BGH19" s="29"/>
      <c r="BGI19" s="29"/>
      <c r="BGJ19" s="29"/>
      <c r="BGK19" s="29"/>
      <c r="BGL19" s="29"/>
      <c r="BGM19" s="29"/>
      <c r="BGN19" s="29"/>
      <c r="BGO19" s="29"/>
      <c r="BGP19" s="29"/>
      <c r="BGQ19" s="29"/>
      <c r="BGR19" s="29"/>
      <c r="BGS19" s="29"/>
      <c r="BGT19" s="29"/>
      <c r="BGU19" s="29"/>
      <c r="BGV19" s="29"/>
      <c r="BGW19" s="29"/>
      <c r="BGX19" s="29"/>
      <c r="BGY19" s="29"/>
      <c r="BGZ19" s="29"/>
      <c r="BHA19" s="29"/>
      <c r="BHB19" s="29"/>
      <c r="BHC19" s="29"/>
      <c r="BHD19" s="29"/>
      <c r="BHE19" s="29"/>
      <c r="BHF19" s="29"/>
      <c r="BHG19" s="29"/>
      <c r="BHH19" s="29"/>
      <c r="BHI19" s="29"/>
      <c r="BHJ19" s="29"/>
      <c r="BHK19" s="29"/>
      <c r="BHL19" s="29"/>
      <c r="BHM19" s="29"/>
      <c r="BHN19" s="29"/>
      <c r="BHO19" s="29"/>
      <c r="BHP19" s="29"/>
      <c r="BHQ19" s="29"/>
      <c r="BHR19" s="29"/>
      <c r="BHS19" s="29"/>
      <c r="BHT19" s="29"/>
      <c r="BHU19" s="29"/>
      <c r="BHV19" s="29"/>
      <c r="BHW19" s="29"/>
      <c r="BHX19" s="29"/>
      <c r="BHY19" s="29"/>
      <c r="BHZ19" s="29"/>
      <c r="BIA19" s="29"/>
      <c r="BIB19" s="29"/>
      <c r="BIC19" s="29"/>
      <c r="BID19" s="29"/>
      <c r="BIE19" s="29"/>
      <c r="BIF19" s="29"/>
      <c r="BIG19" s="29"/>
      <c r="BIH19" s="29"/>
      <c r="BII19" s="29"/>
      <c r="BIJ19" s="29"/>
      <c r="BIK19" s="29"/>
      <c r="BIL19" s="29"/>
      <c r="BIM19" s="29"/>
      <c r="BIN19" s="29"/>
      <c r="BIO19" s="29"/>
      <c r="BIP19" s="29"/>
      <c r="BIQ19" s="29"/>
      <c r="BIR19" s="29"/>
      <c r="BIS19" s="29"/>
      <c r="BIT19" s="29"/>
      <c r="BIU19" s="29"/>
      <c r="BIV19" s="29"/>
      <c r="BIW19" s="29"/>
      <c r="BIX19" s="29"/>
      <c r="BIY19" s="29"/>
      <c r="BIZ19" s="29"/>
      <c r="BJA19" s="29"/>
      <c r="BJB19" s="29"/>
      <c r="BJC19" s="29"/>
      <c r="BJD19" s="29"/>
      <c r="BJE19" s="29"/>
      <c r="BJF19" s="29"/>
      <c r="BJG19" s="29"/>
      <c r="BJH19" s="29"/>
      <c r="BJI19" s="29"/>
      <c r="BJJ19" s="29"/>
      <c r="BJK19" s="29"/>
      <c r="BJL19" s="29"/>
      <c r="BJM19" s="29"/>
      <c r="BJN19" s="29"/>
      <c r="BJO19" s="29"/>
      <c r="BJP19" s="29"/>
      <c r="BJQ19" s="29"/>
      <c r="BJR19" s="29"/>
      <c r="BJS19" s="29"/>
      <c r="BJT19" s="29"/>
      <c r="BJU19" s="29"/>
      <c r="BJV19" s="29"/>
      <c r="BJW19" s="29"/>
      <c r="BJX19" s="29"/>
      <c r="BJY19" s="29"/>
      <c r="BJZ19" s="29"/>
      <c r="BKA19" s="29"/>
      <c r="BKB19" s="29"/>
      <c r="BKC19" s="29"/>
      <c r="BKD19" s="29"/>
      <c r="BKE19" s="29"/>
      <c r="BKF19" s="29"/>
      <c r="BKG19" s="29"/>
      <c r="BKH19" s="29"/>
      <c r="BKI19" s="29"/>
      <c r="BKJ19" s="29"/>
      <c r="BKK19" s="29"/>
      <c r="BKL19" s="29"/>
      <c r="BKM19" s="29"/>
      <c r="BKN19" s="29"/>
      <c r="BKO19" s="29"/>
      <c r="BKP19" s="29"/>
      <c r="BKQ19" s="29"/>
      <c r="BKR19" s="29"/>
      <c r="BKS19" s="29"/>
      <c r="BKT19" s="29"/>
      <c r="BKU19" s="29"/>
      <c r="BKV19" s="29"/>
      <c r="BKW19" s="29"/>
      <c r="BKX19" s="29"/>
      <c r="BKY19" s="29"/>
      <c r="BKZ19" s="29"/>
      <c r="BLA19" s="29"/>
      <c r="BLB19" s="29"/>
      <c r="BLC19" s="29"/>
      <c r="BLD19" s="29"/>
      <c r="BLE19" s="29"/>
      <c r="BLF19" s="29"/>
      <c r="BLG19" s="29"/>
      <c r="BLH19" s="29"/>
      <c r="BLI19" s="29"/>
      <c r="BLJ19" s="29"/>
      <c r="BLK19" s="29"/>
      <c r="BLL19" s="29"/>
      <c r="BLM19" s="29"/>
      <c r="BLN19" s="29"/>
      <c r="BLO19" s="29"/>
      <c r="BLP19" s="29"/>
      <c r="BLQ19" s="29"/>
      <c r="BLR19" s="29"/>
      <c r="BLS19" s="29"/>
      <c r="BLT19" s="29"/>
      <c r="BLU19" s="29"/>
      <c r="BLV19" s="29"/>
      <c r="BLW19" s="29"/>
      <c r="BLX19" s="29"/>
      <c r="BLY19" s="29"/>
      <c r="BLZ19" s="29"/>
      <c r="BMA19" s="29"/>
      <c r="BMB19" s="29"/>
      <c r="BMC19" s="29"/>
      <c r="BMD19" s="29"/>
      <c r="BME19" s="29"/>
      <c r="BMF19" s="29"/>
      <c r="BMG19" s="29"/>
      <c r="BMH19" s="29"/>
      <c r="BMI19" s="29"/>
      <c r="BMJ19" s="29"/>
      <c r="BMK19" s="29"/>
      <c r="BML19" s="29"/>
      <c r="BMM19" s="29"/>
      <c r="BMN19" s="29"/>
      <c r="BMO19" s="29"/>
      <c r="BMP19" s="29"/>
      <c r="BMQ19" s="29"/>
      <c r="BMR19" s="29"/>
      <c r="BMS19" s="29"/>
      <c r="BMT19" s="29"/>
      <c r="BMU19" s="29"/>
      <c r="BMV19" s="29"/>
      <c r="BMW19" s="29"/>
      <c r="BMX19" s="29"/>
      <c r="BMY19" s="29"/>
      <c r="BMZ19" s="29"/>
      <c r="BNA19" s="29"/>
      <c r="BNB19" s="29"/>
      <c r="BNC19" s="29"/>
      <c r="BND19" s="29"/>
      <c r="BNE19" s="29"/>
      <c r="BNF19" s="29"/>
      <c r="BNG19" s="29"/>
      <c r="BNH19" s="29"/>
      <c r="BNI19" s="29"/>
      <c r="BNJ19" s="29"/>
      <c r="BNK19" s="29"/>
      <c r="BNL19" s="29"/>
      <c r="BNM19" s="29"/>
      <c r="BNN19" s="29"/>
      <c r="BNO19" s="29"/>
      <c r="BNP19" s="29"/>
      <c r="BNQ19" s="29"/>
      <c r="BNR19" s="29"/>
      <c r="BNS19" s="29"/>
      <c r="BNT19" s="29"/>
      <c r="BNU19" s="29"/>
      <c r="BNV19" s="29"/>
      <c r="BNW19" s="29"/>
      <c r="BNX19" s="29"/>
      <c r="BNY19" s="29"/>
      <c r="BNZ19" s="29"/>
      <c r="BOA19" s="29"/>
      <c r="BOB19" s="29"/>
      <c r="BOC19" s="29"/>
      <c r="BOD19" s="29"/>
      <c r="BOE19" s="29"/>
      <c r="BOF19" s="29"/>
      <c r="BOG19" s="29"/>
      <c r="BOH19" s="29"/>
      <c r="BOI19" s="29"/>
      <c r="BOJ19" s="29"/>
      <c r="BOK19" s="29"/>
      <c r="BOL19" s="29"/>
      <c r="BOM19" s="29"/>
      <c r="BON19" s="29"/>
      <c r="BOO19" s="29"/>
      <c r="BOP19" s="29"/>
      <c r="BOQ19" s="29"/>
      <c r="BOR19" s="29"/>
      <c r="BOS19" s="29"/>
      <c r="BOT19" s="29"/>
      <c r="BOU19" s="29"/>
      <c r="BOV19" s="29"/>
      <c r="BOW19" s="29"/>
      <c r="BOX19" s="29"/>
      <c r="BOY19" s="29"/>
      <c r="BOZ19" s="29"/>
      <c r="BPA19" s="29"/>
      <c r="BPB19" s="29"/>
      <c r="BPC19" s="29"/>
      <c r="BPD19" s="29"/>
      <c r="BPE19" s="29"/>
      <c r="BPF19" s="29"/>
      <c r="BPG19" s="29"/>
      <c r="BPH19" s="29"/>
      <c r="BPI19" s="29"/>
      <c r="BPJ19" s="29"/>
      <c r="BPK19" s="29"/>
      <c r="BPL19" s="29"/>
      <c r="BPM19" s="29"/>
      <c r="BPN19" s="29"/>
      <c r="BPO19" s="29"/>
      <c r="BPP19" s="29"/>
      <c r="BPQ19" s="29"/>
      <c r="BPR19" s="29"/>
      <c r="BPS19" s="29"/>
      <c r="BPT19" s="29"/>
      <c r="BPU19" s="29"/>
      <c r="BPV19" s="29"/>
      <c r="BPW19" s="29"/>
      <c r="BPX19" s="29"/>
      <c r="BPY19" s="29"/>
      <c r="BPZ19" s="29"/>
      <c r="BQA19" s="29"/>
      <c r="BQB19" s="29"/>
      <c r="BQC19" s="29"/>
      <c r="BQD19" s="29"/>
      <c r="BQE19" s="29"/>
      <c r="BQF19" s="29"/>
      <c r="BQG19" s="29"/>
      <c r="BQH19" s="29"/>
      <c r="BQI19" s="29"/>
      <c r="BQJ19" s="29"/>
      <c r="BQK19" s="29"/>
      <c r="BQL19" s="29"/>
      <c r="BQM19" s="29"/>
      <c r="BQN19" s="29"/>
      <c r="BQO19" s="29"/>
      <c r="BQP19" s="29"/>
      <c r="BQQ19" s="29"/>
      <c r="BQR19" s="29"/>
      <c r="BQS19" s="29"/>
      <c r="BQT19" s="29"/>
      <c r="BQU19" s="29"/>
      <c r="BQV19" s="29"/>
      <c r="BQW19" s="29"/>
      <c r="BQX19" s="29"/>
      <c r="BQY19" s="29"/>
      <c r="BQZ19" s="29"/>
      <c r="BRA19" s="29"/>
      <c r="BRB19" s="29"/>
      <c r="BRC19" s="29"/>
      <c r="BRD19" s="29"/>
      <c r="BRE19" s="29"/>
      <c r="BRF19" s="29"/>
      <c r="BRG19" s="29"/>
      <c r="BRH19" s="29"/>
      <c r="BRI19" s="29"/>
      <c r="BRJ19" s="29"/>
      <c r="BRK19" s="29"/>
      <c r="BRL19" s="29"/>
      <c r="BRM19" s="29"/>
      <c r="BRN19" s="29"/>
      <c r="BRO19" s="29"/>
      <c r="BRP19" s="29"/>
      <c r="BRQ19" s="29"/>
      <c r="BRR19" s="29"/>
      <c r="BRS19" s="29"/>
      <c r="BRT19" s="29"/>
      <c r="BRU19" s="29"/>
      <c r="BRV19" s="29"/>
      <c r="BRW19" s="29"/>
      <c r="BRX19" s="29"/>
      <c r="BRY19" s="29"/>
      <c r="BRZ19" s="29"/>
      <c r="BSA19" s="29"/>
      <c r="BSB19" s="29"/>
      <c r="BSC19" s="29"/>
      <c r="BSD19" s="29"/>
      <c r="BSE19" s="29"/>
      <c r="BSF19" s="29"/>
      <c r="BSG19" s="29"/>
      <c r="BSH19" s="29"/>
      <c r="BSI19" s="29"/>
      <c r="BSJ19" s="29"/>
      <c r="BSK19" s="29"/>
      <c r="BSL19" s="29"/>
      <c r="BSM19" s="29"/>
      <c r="BSN19" s="29"/>
      <c r="BSO19" s="29"/>
      <c r="BSP19" s="29"/>
      <c r="BSQ19" s="29"/>
      <c r="BSR19" s="29"/>
      <c r="BSS19" s="29"/>
      <c r="BST19" s="29"/>
      <c r="BSU19" s="29"/>
      <c r="BSV19" s="29"/>
      <c r="BSW19" s="29"/>
      <c r="BSX19" s="29"/>
      <c r="BSY19" s="29"/>
      <c r="BSZ19" s="29"/>
      <c r="BTA19" s="29"/>
      <c r="BTB19" s="29"/>
      <c r="BTC19" s="29"/>
      <c r="BTD19" s="29"/>
      <c r="BTE19" s="29"/>
      <c r="BTF19" s="29"/>
      <c r="BTG19" s="29"/>
      <c r="BTH19" s="29"/>
      <c r="BTI19" s="29"/>
      <c r="BTJ19" s="29"/>
      <c r="BTK19" s="29"/>
      <c r="BTL19" s="29"/>
      <c r="BTM19" s="29"/>
      <c r="BTN19" s="29"/>
      <c r="BTO19" s="29"/>
      <c r="BTP19" s="29"/>
      <c r="BTQ19" s="29"/>
      <c r="BTR19" s="29"/>
      <c r="BTS19" s="29"/>
      <c r="BTT19" s="29"/>
      <c r="BTU19" s="29"/>
      <c r="BTV19" s="29"/>
      <c r="BTW19" s="29"/>
      <c r="BTX19" s="29"/>
      <c r="BTY19" s="29"/>
      <c r="BTZ19" s="29"/>
      <c r="BUA19" s="29"/>
      <c r="BUB19" s="29"/>
      <c r="BUC19" s="29"/>
      <c r="BUD19" s="29"/>
      <c r="BUE19" s="29"/>
      <c r="BUF19" s="29"/>
      <c r="BUG19" s="29"/>
      <c r="BUH19" s="29"/>
      <c r="BUI19" s="29"/>
      <c r="BUJ19" s="29"/>
      <c r="BUK19" s="29"/>
      <c r="BUL19" s="29"/>
      <c r="BUM19" s="29"/>
      <c r="BUN19" s="29"/>
      <c r="BUO19" s="29"/>
      <c r="BUP19" s="29"/>
      <c r="BUQ19" s="29"/>
      <c r="BUR19" s="29"/>
      <c r="BUS19" s="29"/>
      <c r="BUT19" s="29"/>
      <c r="BUU19" s="29"/>
      <c r="BUV19" s="29"/>
      <c r="BUW19" s="29"/>
      <c r="BUX19" s="29"/>
      <c r="BUY19" s="29"/>
      <c r="BUZ19" s="29"/>
      <c r="BVA19" s="29"/>
      <c r="BVB19" s="29"/>
      <c r="BVC19" s="29"/>
      <c r="BVD19" s="29"/>
      <c r="BVE19" s="29"/>
      <c r="BVF19" s="29"/>
      <c r="BVG19" s="29"/>
      <c r="BVH19" s="29"/>
      <c r="BVI19" s="29"/>
      <c r="BVJ19" s="29"/>
      <c r="BVK19" s="29"/>
      <c r="BVL19" s="29"/>
      <c r="BVM19" s="29"/>
      <c r="BVN19" s="29"/>
      <c r="BVO19" s="29"/>
      <c r="BVP19" s="29"/>
      <c r="BVQ19" s="29"/>
      <c r="BVR19" s="29"/>
      <c r="BVS19" s="29"/>
      <c r="BVT19" s="29"/>
      <c r="BVU19" s="29"/>
      <c r="BVV19" s="29"/>
      <c r="BVW19" s="29"/>
      <c r="BVX19" s="29"/>
      <c r="BVY19" s="29"/>
      <c r="BVZ19" s="29"/>
      <c r="BWA19" s="29"/>
      <c r="BWB19" s="29"/>
      <c r="BWC19" s="29"/>
      <c r="BWD19" s="29"/>
      <c r="BWE19" s="29"/>
      <c r="BWF19" s="29"/>
      <c r="BWG19" s="29"/>
      <c r="BWH19" s="29"/>
      <c r="BWI19" s="29"/>
      <c r="BWJ19" s="29"/>
      <c r="BWK19" s="29"/>
      <c r="BWL19" s="29"/>
      <c r="BWM19" s="29"/>
      <c r="BWN19" s="29"/>
      <c r="BWO19" s="29"/>
      <c r="BWP19" s="29"/>
      <c r="BWQ19" s="29"/>
      <c r="BWR19" s="29"/>
      <c r="BWS19" s="29"/>
      <c r="BWT19" s="29"/>
      <c r="BWU19" s="29"/>
      <c r="BWV19" s="29"/>
      <c r="BWW19" s="29"/>
      <c r="BWX19" s="29"/>
      <c r="BWY19" s="29"/>
      <c r="BWZ19" s="29"/>
      <c r="BXA19" s="29"/>
      <c r="BXB19" s="29"/>
      <c r="BXC19" s="29"/>
      <c r="BXD19" s="29"/>
      <c r="BXE19" s="29"/>
      <c r="BXF19" s="29"/>
      <c r="BXG19" s="29"/>
      <c r="BXH19" s="29"/>
      <c r="BXI19" s="29"/>
      <c r="BXJ19" s="29"/>
      <c r="BXK19" s="29"/>
      <c r="BXL19" s="29"/>
      <c r="BXM19" s="29"/>
      <c r="BXN19" s="29"/>
      <c r="BXO19" s="29"/>
      <c r="BXP19" s="29"/>
      <c r="BXQ19" s="29"/>
      <c r="BXR19" s="29"/>
      <c r="BXS19" s="29"/>
      <c r="BXT19" s="29"/>
      <c r="BXU19" s="29"/>
      <c r="BXV19" s="29"/>
      <c r="BXW19" s="29"/>
      <c r="BXX19" s="29"/>
      <c r="BXY19" s="29"/>
      <c r="BXZ19" s="29"/>
      <c r="BYA19" s="29"/>
      <c r="BYB19" s="29"/>
      <c r="BYC19" s="29"/>
      <c r="BYD19" s="29"/>
      <c r="BYE19" s="29"/>
      <c r="BYF19" s="29"/>
      <c r="BYG19" s="29"/>
      <c r="BYH19" s="29"/>
      <c r="BYI19" s="29"/>
      <c r="BYJ19" s="29"/>
      <c r="BYK19" s="29"/>
      <c r="BYL19" s="29"/>
      <c r="BYM19" s="29"/>
      <c r="BYN19" s="29"/>
      <c r="BYO19" s="29"/>
      <c r="BYP19" s="29"/>
      <c r="BYQ19" s="29"/>
      <c r="BYR19" s="29"/>
      <c r="BYS19" s="29"/>
      <c r="BYT19" s="29"/>
      <c r="BYU19" s="29"/>
      <c r="BYV19" s="29"/>
      <c r="BYW19" s="29"/>
      <c r="BYX19" s="29"/>
      <c r="BYY19" s="29"/>
      <c r="BYZ19" s="29"/>
      <c r="BZA19" s="29"/>
      <c r="BZB19" s="29"/>
      <c r="BZC19" s="29"/>
      <c r="BZD19" s="29"/>
      <c r="BZE19" s="29"/>
      <c r="BZF19" s="29"/>
      <c r="BZG19" s="29"/>
      <c r="BZH19" s="29"/>
      <c r="BZI19" s="29"/>
      <c r="BZJ19" s="29"/>
      <c r="BZK19" s="29"/>
      <c r="BZL19" s="29"/>
      <c r="BZM19" s="29"/>
      <c r="BZN19" s="29"/>
      <c r="BZO19" s="29"/>
      <c r="BZP19" s="29"/>
      <c r="BZQ19" s="29"/>
      <c r="BZR19" s="29"/>
      <c r="BZS19" s="29"/>
      <c r="BZT19" s="29"/>
      <c r="BZU19" s="29"/>
      <c r="BZV19" s="29"/>
      <c r="BZW19" s="29"/>
      <c r="BZX19" s="29"/>
      <c r="BZY19" s="29"/>
      <c r="BZZ19" s="29"/>
      <c r="CAA19" s="29"/>
      <c r="CAB19" s="29"/>
      <c r="CAC19" s="29"/>
      <c r="CAD19" s="29"/>
      <c r="CAE19" s="29"/>
      <c r="CAF19" s="29"/>
      <c r="CAG19" s="29"/>
      <c r="CAH19" s="29"/>
      <c r="CAI19" s="29"/>
      <c r="CAJ19" s="29"/>
      <c r="CAK19" s="29"/>
      <c r="CAL19" s="29"/>
      <c r="CAM19" s="29"/>
      <c r="CAN19" s="29"/>
      <c r="CAO19" s="29"/>
      <c r="CAP19" s="29"/>
      <c r="CAQ19" s="29"/>
      <c r="CAR19" s="29"/>
      <c r="CAS19" s="29"/>
      <c r="CAT19" s="29"/>
      <c r="CAU19" s="29"/>
      <c r="CAV19" s="29"/>
      <c r="CAW19" s="29"/>
      <c r="CAX19" s="29"/>
      <c r="CAY19" s="29"/>
      <c r="CAZ19" s="29"/>
      <c r="CBA19" s="29"/>
      <c r="CBB19" s="29"/>
      <c r="CBC19" s="29"/>
      <c r="CBD19" s="29"/>
      <c r="CBE19" s="29"/>
      <c r="CBF19" s="29"/>
      <c r="CBG19" s="29"/>
      <c r="CBH19" s="29"/>
      <c r="CBI19" s="29"/>
      <c r="CBJ19" s="29"/>
      <c r="CBK19" s="29"/>
      <c r="CBL19" s="29"/>
      <c r="CBM19" s="29"/>
      <c r="CBN19" s="29"/>
      <c r="CBO19" s="29"/>
      <c r="CBP19" s="29"/>
      <c r="CBQ19" s="29"/>
      <c r="CBR19" s="29"/>
      <c r="CBS19" s="29"/>
      <c r="CBT19" s="29"/>
      <c r="CBU19" s="29"/>
      <c r="CBV19" s="29"/>
      <c r="CBW19" s="29"/>
      <c r="CBX19" s="29"/>
      <c r="CBY19" s="29"/>
      <c r="CBZ19" s="29"/>
      <c r="CCA19" s="29"/>
      <c r="CCB19" s="29"/>
      <c r="CCC19" s="29"/>
      <c r="CCD19" s="29"/>
      <c r="CCE19" s="29"/>
      <c r="CCF19" s="29"/>
      <c r="CCG19" s="29"/>
      <c r="CCH19" s="29"/>
      <c r="CCI19" s="29"/>
      <c r="CCJ19" s="29"/>
      <c r="CCK19" s="29"/>
      <c r="CCL19" s="29"/>
      <c r="CCM19" s="29"/>
      <c r="CCN19" s="29"/>
      <c r="CCO19" s="29"/>
      <c r="CCP19" s="29"/>
      <c r="CCQ19" s="29"/>
      <c r="CCR19" s="29"/>
      <c r="CCS19" s="29"/>
      <c r="CCT19" s="29"/>
      <c r="CCU19" s="29"/>
      <c r="CCV19" s="29"/>
      <c r="CCW19" s="29"/>
      <c r="CCX19" s="29"/>
      <c r="CCY19" s="29"/>
      <c r="CCZ19" s="29"/>
      <c r="CDA19" s="29"/>
      <c r="CDB19" s="29"/>
      <c r="CDC19" s="29"/>
      <c r="CDD19" s="29"/>
      <c r="CDE19" s="29"/>
      <c r="CDF19" s="29"/>
      <c r="CDG19" s="29"/>
      <c r="CDH19" s="29"/>
      <c r="CDI19" s="29"/>
      <c r="CDJ19" s="29"/>
      <c r="CDK19" s="29"/>
      <c r="CDL19" s="29"/>
      <c r="CDM19" s="29"/>
      <c r="CDN19" s="29"/>
      <c r="CDO19" s="29"/>
      <c r="CDP19" s="29"/>
      <c r="CDQ19" s="29"/>
      <c r="CDR19" s="29"/>
      <c r="CDS19" s="29"/>
      <c r="CDT19" s="29"/>
      <c r="CDU19" s="29"/>
      <c r="CDV19" s="29"/>
      <c r="CDW19" s="29"/>
      <c r="CDX19" s="29"/>
      <c r="CDY19" s="29"/>
      <c r="CDZ19" s="29"/>
      <c r="CEA19" s="29"/>
      <c r="CEB19" s="29"/>
      <c r="CEC19" s="29"/>
      <c r="CED19" s="29"/>
      <c r="CEE19" s="29"/>
      <c r="CEF19" s="29"/>
      <c r="CEG19" s="29"/>
      <c r="CEH19" s="29"/>
      <c r="CEI19" s="29"/>
      <c r="CEJ19" s="29"/>
      <c r="CEK19" s="29"/>
      <c r="CEL19" s="29"/>
      <c r="CEM19" s="29"/>
      <c r="CEN19" s="29"/>
      <c r="CEO19" s="29"/>
      <c r="CEP19" s="29"/>
      <c r="CEQ19" s="29"/>
      <c r="CER19" s="29"/>
      <c r="CES19" s="29"/>
      <c r="CET19" s="29"/>
      <c r="CEU19" s="29"/>
      <c r="CEV19" s="29"/>
      <c r="CEW19" s="29"/>
      <c r="CEX19" s="29"/>
      <c r="CEY19" s="29"/>
      <c r="CEZ19" s="29"/>
      <c r="CFA19" s="29"/>
      <c r="CFB19" s="29"/>
      <c r="CFC19" s="29"/>
      <c r="CFD19" s="29"/>
      <c r="CFE19" s="29"/>
      <c r="CFF19" s="29"/>
      <c r="CFG19" s="29"/>
      <c r="CFH19" s="29"/>
      <c r="CFI19" s="29"/>
      <c r="CFJ19" s="29"/>
      <c r="CFK19" s="29"/>
      <c r="CFL19" s="29"/>
      <c r="CFM19" s="29"/>
      <c r="CFN19" s="29"/>
      <c r="CFO19" s="29"/>
      <c r="CFP19" s="29"/>
      <c r="CFQ19" s="29"/>
      <c r="CFR19" s="29"/>
      <c r="CFS19" s="29"/>
      <c r="CFT19" s="29"/>
      <c r="CFU19" s="29"/>
      <c r="CFV19" s="29"/>
      <c r="CFW19" s="29"/>
      <c r="CFX19" s="29"/>
      <c r="CFY19" s="29"/>
      <c r="CFZ19" s="29"/>
      <c r="CGA19" s="29"/>
      <c r="CGB19" s="29"/>
      <c r="CGC19" s="29"/>
      <c r="CGD19" s="29"/>
      <c r="CGE19" s="29"/>
      <c r="CGF19" s="29"/>
      <c r="CGG19" s="29"/>
      <c r="CGH19" s="29"/>
      <c r="CGI19" s="29"/>
      <c r="CGJ19" s="29"/>
      <c r="CGK19" s="29"/>
      <c r="CGL19" s="29"/>
      <c r="CGM19" s="29"/>
      <c r="CGN19" s="29"/>
      <c r="CGO19" s="29"/>
      <c r="CGP19" s="29"/>
      <c r="CGQ19" s="29"/>
      <c r="CGR19" s="29"/>
      <c r="CGS19" s="29"/>
      <c r="CGT19" s="29"/>
      <c r="CGU19" s="29"/>
      <c r="CGV19" s="29"/>
      <c r="CGW19" s="29"/>
      <c r="CGX19" s="29"/>
      <c r="CGY19" s="29"/>
      <c r="CGZ19" s="29"/>
      <c r="CHA19" s="29"/>
      <c r="CHB19" s="29"/>
      <c r="CHC19" s="29"/>
      <c r="CHD19" s="29"/>
      <c r="CHE19" s="29"/>
      <c r="CHF19" s="29"/>
      <c r="CHG19" s="29"/>
      <c r="CHH19" s="29"/>
      <c r="CHI19" s="29"/>
      <c r="CHJ19" s="29"/>
      <c r="CHK19" s="29"/>
      <c r="CHL19" s="29"/>
      <c r="CHM19" s="29"/>
      <c r="CHN19" s="29"/>
      <c r="CHO19" s="29"/>
      <c r="CHP19" s="29"/>
      <c r="CHQ19" s="29"/>
      <c r="CHR19" s="29"/>
      <c r="CHS19" s="29"/>
      <c r="CHT19" s="29"/>
      <c r="CHU19" s="29"/>
      <c r="CHV19" s="29"/>
      <c r="CHW19" s="29"/>
      <c r="CHX19" s="29"/>
      <c r="CHY19" s="29"/>
      <c r="CHZ19" s="29"/>
      <c r="CIA19" s="29"/>
      <c r="CIB19" s="29"/>
      <c r="CIC19" s="29"/>
      <c r="CID19" s="29"/>
      <c r="CIE19" s="29"/>
      <c r="CIF19" s="29"/>
      <c r="CIG19" s="29"/>
      <c r="CIH19" s="29"/>
      <c r="CII19" s="29"/>
      <c r="CIJ19" s="29"/>
      <c r="CIK19" s="29"/>
      <c r="CIL19" s="29"/>
      <c r="CIM19" s="29"/>
      <c r="CIN19" s="29"/>
      <c r="CIO19" s="29"/>
      <c r="CIP19" s="29"/>
      <c r="CIQ19" s="29"/>
      <c r="CIR19" s="29"/>
      <c r="CIS19" s="29"/>
      <c r="CIT19" s="29"/>
      <c r="CIU19" s="29"/>
      <c r="CIV19" s="29"/>
      <c r="CIW19" s="29"/>
      <c r="CIX19" s="29"/>
      <c r="CIY19" s="29"/>
      <c r="CIZ19" s="29"/>
      <c r="CJA19" s="29"/>
      <c r="CJB19" s="29"/>
      <c r="CJC19" s="29"/>
      <c r="CJD19" s="29"/>
      <c r="CJE19" s="29"/>
      <c r="CJF19" s="29"/>
      <c r="CJG19" s="29"/>
      <c r="CJH19" s="29"/>
      <c r="CJI19" s="29"/>
      <c r="CJJ19" s="29"/>
      <c r="CJK19" s="29"/>
      <c r="CJL19" s="29"/>
      <c r="CJM19" s="29"/>
      <c r="CJN19" s="29"/>
      <c r="CJO19" s="29"/>
      <c r="CJP19" s="29"/>
      <c r="CJQ19" s="29"/>
      <c r="CJR19" s="29"/>
      <c r="CJS19" s="29"/>
      <c r="CJT19" s="29"/>
      <c r="CJU19" s="29"/>
      <c r="CJV19" s="29"/>
      <c r="CJW19" s="29"/>
      <c r="CJX19" s="29"/>
      <c r="CJY19" s="29"/>
      <c r="CJZ19" s="29"/>
      <c r="CKA19" s="29"/>
      <c r="CKB19" s="29"/>
      <c r="CKC19" s="29"/>
      <c r="CKD19" s="29"/>
      <c r="CKE19" s="29"/>
      <c r="CKF19" s="29"/>
      <c r="CKG19" s="29"/>
      <c r="CKH19" s="29"/>
      <c r="CKI19" s="29"/>
      <c r="CKJ19" s="29"/>
      <c r="CKK19" s="29"/>
      <c r="CKL19" s="29"/>
      <c r="CKM19" s="29"/>
      <c r="CKN19" s="29"/>
      <c r="CKO19" s="29"/>
      <c r="CKP19" s="29"/>
      <c r="CKQ19" s="29"/>
      <c r="CKR19" s="29"/>
      <c r="CKS19" s="29"/>
      <c r="CKT19" s="29"/>
      <c r="CKU19" s="29"/>
      <c r="CKV19" s="29"/>
      <c r="CKW19" s="29"/>
      <c r="CKX19" s="29"/>
      <c r="CKY19" s="29"/>
      <c r="CKZ19" s="29"/>
      <c r="CLA19" s="29"/>
      <c r="CLB19" s="29"/>
      <c r="CLC19" s="29"/>
      <c r="CLD19" s="29"/>
      <c r="CLE19" s="29"/>
      <c r="CLF19" s="29"/>
      <c r="CLG19" s="29"/>
      <c r="CLH19" s="29"/>
      <c r="CLI19" s="29"/>
      <c r="CLJ19" s="29"/>
      <c r="CLK19" s="29"/>
      <c r="CLL19" s="29"/>
      <c r="CLM19" s="29"/>
      <c r="CLN19" s="29"/>
      <c r="CLO19" s="29"/>
      <c r="CLP19" s="29"/>
      <c r="CLQ19" s="29"/>
      <c r="CLR19" s="29"/>
      <c r="CLS19" s="29"/>
      <c r="CLT19" s="29"/>
      <c r="CLU19" s="29"/>
      <c r="CLV19" s="29"/>
      <c r="CLW19" s="29"/>
      <c r="CLX19" s="29"/>
      <c r="CLY19" s="29"/>
      <c r="CLZ19" s="29"/>
      <c r="CMA19" s="29"/>
      <c r="CMB19" s="29"/>
      <c r="CMC19" s="29"/>
      <c r="CMD19" s="29"/>
      <c r="CME19" s="29"/>
      <c r="CMF19" s="29"/>
      <c r="CMG19" s="29"/>
      <c r="CMH19" s="29"/>
      <c r="CMI19" s="29"/>
      <c r="CMJ19" s="29"/>
      <c r="CMK19" s="29"/>
      <c r="CML19" s="29"/>
      <c r="CMM19" s="29"/>
      <c r="CMN19" s="29"/>
      <c r="CMO19" s="29"/>
      <c r="CMP19" s="29"/>
      <c r="CMQ19" s="29"/>
      <c r="CMR19" s="29"/>
      <c r="CMS19" s="29"/>
      <c r="CMT19" s="29"/>
      <c r="CMU19" s="29"/>
      <c r="CMV19" s="29"/>
      <c r="CMW19" s="29"/>
      <c r="CMX19" s="29"/>
      <c r="CMY19" s="29"/>
      <c r="CMZ19" s="29"/>
      <c r="CNA19" s="29"/>
      <c r="CNB19" s="29"/>
      <c r="CNC19" s="29"/>
      <c r="CND19" s="29"/>
      <c r="CNE19" s="29"/>
      <c r="CNF19" s="29"/>
      <c r="CNG19" s="29"/>
      <c r="CNH19" s="29"/>
      <c r="CNI19" s="29"/>
      <c r="CNJ19" s="29"/>
      <c r="CNK19" s="29"/>
      <c r="CNL19" s="29"/>
      <c r="CNM19" s="29"/>
      <c r="CNN19" s="29"/>
      <c r="CNO19" s="29"/>
      <c r="CNP19" s="29"/>
      <c r="CNQ19" s="29"/>
      <c r="CNR19" s="29"/>
      <c r="CNS19" s="29"/>
      <c r="CNT19" s="29"/>
      <c r="CNU19" s="29"/>
      <c r="CNV19" s="29"/>
      <c r="CNW19" s="29"/>
      <c r="CNX19" s="29"/>
      <c r="CNY19" s="29"/>
      <c r="CNZ19" s="29"/>
      <c r="COA19" s="29"/>
      <c r="COB19" s="29"/>
      <c r="COC19" s="29"/>
      <c r="COD19" s="29"/>
      <c r="COE19" s="29"/>
      <c r="COF19" s="29"/>
      <c r="COG19" s="29"/>
      <c r="COH19" s="29"/>
      <c r="COI19" s="29"/>
      <c r="COJ19" s="29"/>
      <c r="COK19" s="29"/>
      <c r="COL19" s="29"/>
      <c r="COM19" s="29"/>
      <c r="CON19" s="29"/>
      <c r="COO19" s="29"/>
      <c r="COP19" s="29"/>
      <c r="COQ19" s="29"/>
      <c r="COR19" s="29"/>
      <c r="COS19" s="29"/>
      <c r="COT19" s="29"/>
      <c r="COU19" s="29"/>
      <c r="COV19" s="29"/>
      <c r="COW19" s="29"/>
      <c r="COX19" s="29"/>
      <c r="COY19" s="29"/>
      <c r="COZ19" s="29"/>
      <c r="CPA19" s="29"/>
      <c r="CPB19" s="29"/>
      <c r="CPC19" s="29"/>
      <c r="CPD19" s="29"/>
      <c r="CPE19" s="29"/>
      <c r="CPF19" s="29"/>
      <c r="CPG19" s="29"/>
      <c r="CPH19" s="29"/>
      <c r="CPI19" s="29"/>
      <c r="CPJ19" s="29"/>
      <c r="CPK19" s="29"/>
      <c r="CPL19" s="29"/>
      <c r="CPM19" s="29"/>
      <c r="CPN19" s="29"/>
      <c r="CPO19" s="29"/>
      <c r="CPP19" s="29"/>
      <c r="CPQ19" s="29"/>
      <c r="CPR19" s="29"/>
      <c r="CPS19" s="29"/>
      <c r="CPT19" s="29"/>
      <c r="CPU19" s="29"/>
      <c r="CPV19" s="29"/>
      <c r="CPW19" s="29"/>
      <c r="CPX19" s="29"/>
      <c r="CPY19" s="29"/>
      <c r="CPZ19" s="29"/>
      <c r="CQA19" s="29"/>
      <c r="CQB19" s="29"/>
      <c r="CQC19" s="29"/>
      <c r="CQD19" s="29"/>
      <c r="CQE19" s="29"/>
      <c r="CQF19" s="29"/>
      <c r="CQG19" s="29"/>
      <c r="CQH19" s="29"/>
      <c r="CQI19" s="29"/>
      <c r="CQJ19" s="29"/>
      <c r="CQK19" s="29"/>
      <c r="CQL19" s="29"/>
      <c r="CQM19" s="29"/>
      <c r="CQN19" s="29"/>
      <c r="CQO19" s="29"/>
      <c r="CQP19" s="29"/>
      <c r="CQQ19" s="29"/>
      <c r="CQR19" s="29"/>
      <c r="CQS19" s="29"/>
      <c r="CQT19" s="29"/>
      <c r="CQU19" s="29"/>
      <c r="CQV19" s="29"/>
      <c r="CQW19" s="29"/>
      <c r="CQX19" s="29"/>
      <c r="CQY19" s="29"/>
      <c r="CQZ19" s="29"/>
      <c r="CRA19" s="29"/>
      <c r="CRB19" s="29"/>
      <c r="CRC19" s="29"/>
      <c r="CRD19" s="29"/>
      <c r="CRE19" s="29"/>
      <c r="CRF19" s="29"/>
      <c r="CRG19" s="29"/>
      <c r="CRH19" s="29"/>
      <c r="CRI19" s="29"/>
      <c r="CRJ19" s="29"/>
      <c r="CRK19" s="29"/>
      <c r="CRL19" s="29"/>
      <c r="CRM19" s="29"/>
      <c r="CRN19" s="29"/>
      <c r="CRO19" s="29"/>
      <c r="CRP19" s="29"/>
      <c r="CRQ19" s="29"/>
      <c r="CRR19" s="29"/>
      <c r="CRS19" s="29"/>
      <c r="CRT19" s="29"/>
      <c r="CRU19" s="29"/>
      <c r="CRV19" s="29"/>
      <c r="CRW19" s="29"/>
      <c r="CRX19" s="29"/>
      <c r="CRY19" s="29"/>
      <c r="CRZ19" s="29"/>
      <c r="CSA19" s="29"/>
      <c r="CSB19" s="29"/>
      <c r="CSC19" s="29"/>
      <c r="CSD19" s="29"/>
      <c r="CSE19" s="29"/>
      <c r="CSF19" s="29"/>
      <c r="CSG19" s="29"/>
      <c r="CSH19" s="29"/>
      <c r="CSI19" s="29"/>
      <c r="CSJ19" s="29"/>
      <c r="CSK19" s="29"/>
      <c r="CSL19" s="29"/>
      <c r="CSM19" s="29"/>
      <c r="CSN19" s="29"/>
      <c r="CSO19" s="29"/>
      <c r="CSP19" s="29"/>
      <c r="CSQ19" s="29"/>
      <c r="CSR19" s="29"/>
      <c r="CSS19" s="29"/>
      <c r="CST19" s="29"/>
      <c r="CSU19" s="29"/>
      <c r="CSV19" s="29"/>
      <c r="CSW19" s="29"/>
      <c r="CSX19" s="29"/>
      <c r="CSY19" s="29"/>
      <c r="CSZ19" s="29"/>
      <c r="CTA19" s="29"/>
      <c r="CTB19" s="29"/>
      <c r="CTC19" s="29"/>
      <c r="CTD19" s="29"/>
      <c r="CTE19" s="29"/>
      <c r="CTF19" s="29"/>
      <c r="CTG19" s="29"/>
      <c r="CTH19" s="29"/>
      <c r="CTI19" s="29"/>
      <c r="CTJ19" s="29"/>
      <c r="CTK19" s="29"/>
      <c r="CTL19" s="29"/>
      <c r="CTM19" s="29"/>
      <c r="CTN19" s="29"/>
      <c r="CTO19" s="29"/>
      <c r="CTP19" s="29"/>
      <c r="CTQ19" s="29"/>
      <c r="CTR19" s="29"/>
      <c r="CTS19" s="29"/>
      <c r="CTT19" s="29"/>
      <c r="CTU19" s="29"/>
      <c r="CTV19" s="29"/>
      <c r="CTW19" s="29"/>
      <c r="CTX19" s="29"/>
      <c r="CTY19" s="29"/>
      <c r="CTZ19" s="29"/>
      <c r="CUA19" s="29"/>
      <c r="CUB19" s="29"/>
      <c r="CUC19" s="29"/>
      <c r="CUD19" s="29"/>
      <c r="CUE19" s="29"/>
      <c r="CUF19" s="29"/>
      <c r="CUG19" s="29"/>
      <c r="CUH19" s="29"/>
      <c r="CUI19" s="29"/>
      <c r="CUJ19" s="29"/>
      <c r="CUK19" s="29"/>
      <c r="CUL19" s="29"/>
      <c r="CUM19" s="29"/>
      <c r="CUN19" s="29"/>
      <c r="CUO19" s="29"/>
      <c r="CUP19" s="29"/>
      <c r="CUQ19" s="29"/>
      <c r="CUR19" s="29"/>
      <c r="CUS19" s="29"/>
      <c r="CUT19" s="29"/>
      <c r="CUU19" s="29"/>
      <c r="CUV19" s="29"/>
      <c r="CUW19" s="29"/>
      <c r="CUX19" s="29"/>
      <c r="CUY19" s="29"/>
      <c r="CUZ19" s="29"/>
      <c r="CVA19" s="29"/>
      <c r="CVB19" s="29"/>
      <c r="CVC19" s="29"/>
      <c r="CVD19" s="29"/>
      <c r="CVE19" s="29"/>
      <c r="CVF19" s="29"/>
      <c r="CVG19" s="29"/>
      <c r="CVH19" s="29"/>
      <c r="CVI19" s="29"/>
      <c r="CVJ19" s="29"/>
      <c r="CVK19" s="29"/>
      <c r="CVL19" s="29"/>
      <c r="CVM19" s="29"/>
      <c r="CVN19" s="29"/>
      <c r="CVO19" s="29"/>
      <c r="CVP19" s="29"/>
      <c r="CVQ19" s="29"/>
      <c r="CVR19" s="29"/>
      <c r="CVS19" s="29"/>
      <c r="CVT19" s="29"/>
      <c r="CVU19" s="29"/>
      <c r="CVV19" s="29"/>
      <c r="CVW19" s="29"/>
      <c r="CVX19" s="29"/>
      <c r="CVY19" s="29"/>
      <c r="CVZ19" s="29"/>
      <c r="CWA19" s="29"/>
      <c r="CWB19" s="29"/>
      <c r="CWC19" s="29"/>
      <c r="CWD19" s="29"/>
      <c r="CWE19" s="29"/>
      <c r="CWF19" s="29"/>
      <c r="CWG19" s="29"/>
      <c r="CWH19" s="29"/>
      <c r="CWI19" s="29"/>
      <c r="CWJ19" s="29"/>
      <c r="CWK19" s="29"/>
      <c r="CWL19" s="29"/>
      <c r="CWM19" s="29"/>
      <c r="CWN19" s="29"/>
      <c r="CWO19" s="29"/>
      <c r="CWP19" s="29"/>
      <c r="CWQ19" s="29"/>
      <c r="CWR19" s="29"/>
      <c r="CWS19" s="29"/>
      <c r="CWT19" s="29"/>
      <c r="CWU19" s="29"/>
      <c r="CWV19" s="29"/>
      <c r="CWW19" s="29"/>
      <c r="CWX19" s="29"/>
      <c r="CWY19" s="29"/>
      <c r="CWZ19" s="29"/>
      <c r="CXA19" s="29"/>
      <c r="CXB19" s="29"/>
      <c r="CXC19" s="29"/>
      <c r="CXD19" s="29"/>
      <c r="CXE19" s="29"/>
      <c r="CXF19" s="29"/>
      <c r="CXG19" s="29"/>
      <c r="CXH19" s="29"/>
      <c r="CXI19" s="29"/>
      <c r="CXJ19" s="29"/>
      <c r="CXK19" s="29"/>
      <c r="CXL19" s="29"/>
      <c r="CXM19" s="29"/>
      <c r="CXN19" s="29"/>
      <c r="CXO19" s="29"/>
      <c r="CXP19" s="29"/>
      <c r="CXQ19" s="29"/>
      <c r="CXR19" s="29"/>
      <c r="CXS19" s="29"/>
      <c r="CXT19" s="29"/>
      <c r="CXU19" s="29"/>
      <c r="CXV19" s="29"/>
      <c r="CXW19" s="29"/>
      <c r="CXX19" s="29"/>
      <c r="CXY19" s="29"/>
      <c r="CXZ19" s="29"/>
      <c r="CYA19" s="29"/>
      <c r="CYB19" s="29"/>
      <c r="CYC19" s="29"/>
      <c r="CYD19" s="29"/>
      <c r="CYE19" s="29"/>
      <c r="CYF19" s="29"/>
      <c r="CYG19" s="29"/>
      <c r="CYH19" s="29"/>
      <c r="CYI19" s="29"/>
      <c r="CYJ19" s="29"/>
      <c r="CYK19" s="29"/>
      <c r="CYL19" s="29"/>
      <c r="CYM19" s="29"/>
      <c r="CYN19" s="29"/>
      <c r="CYO19" s="29"/>
      <c r="CYP19" s="29"/>
      <c r="CYQ19" s="29"/>
      <c r="CYR19" s="29"/>
      <c r="CYS19" s="29"/>
      <c r="CYT19" s="29"/>
      <c r="CYU19" s="29"/>
      <c r="CYV19" s="29"/>
      <c r="CYW19" s="29"/>
      <c r="CYX19" s="29"/>
      <c r="CYY19" s="29"/>
      <c r="CYZ19" s="29"/>
      <c r="CZA19" s="29"/>
      <c r="CZB19" s="29"/>
      <c r="CZC19" s="29"/>
      <c r="CZD19" s="29"/>
      <c r="CZE19" s="29"/>
      <c r="CZF19" s="29"/>
      <c r="CZG19" s="29"/>
      <c r="CZH19" s="29"/>
      <c r="CZI19" s="29"/>
      <c r="CZJ19" s="29"/>
      <c r="CZK19" s="29"/>
      <c r="CZL19" s="29"/>
      <c r="CZM19" s="29"/>
      <c r="CZN19" s="29"/>
      <c r="CZO19" s="29"/>
      <c r="CZP19" s="29"/>
      <c r="CZQ19" s="29"/>
      <c r="CZR19" s="29"/>
      <c r="CZS19" s="29"/>
      <c r="CZT19" s="29"/>
      <c r="CZU19" s="29"/>
      <c r="CZV19" s="29"/>
      <c r="CZW19" s="29"/>
      <c r="CZX19" s="29"/>
      <c r="CZY19" s="29"/>
      <c r="CZZ19" s="29"/>
      <c r="DAA19" s="29"/>
      <c r="DAB19" s="29"/>
      <c r="DAC19" s="29"/>
      <c r="DAD19" s="29"/>
      <c r="DAE19" s="29"/>
      <c r="DAF19" s="29"/>
      <c r="DAG19" s="29"/>
      <c r="DAH19" s="29"/>
      <c r="DAI19" s="29"/>
      <c r="DAJ19" s="29"/>
      <c r="DAK19" s="29"/>
      <c r="DAL19" s="29"/>
      <c r="DAM19" s="29"/>
      <c r="DAN19" s="29"/>
      <c r="DAO19" s="29"/>
      <c r="DAP19" s="29"/>
      <c r="DAQ19" s="29"/>
      <c r="DAR19" s="29"/>
      <c r="DAS19" s="29"/>
      <c r="DAT19" s="29"/>
      <c r="DAU19" s="29"/>
      <c r="DAV19" s="29"/>
      <c r="DAW19" s="29"/>
      <c r="DAX19" s="29"/>
      <c r="DAY19" s="29"/>
      <c r="DAZ19" s="29"/>
      <c r="DBA19" s="29"/>
      <c r="DBB19" s="29"/>
      <c r="DBC19" s="29"/>
      <c r="DBD19" s="29"/>
      <c r="DBE19" s="29"/>
      <c r="DBF19" s="29"/>
      <c r="DBG19" s="29"/>
      <c r="DBH19" s="29"/>
      <c r="DBI19" s="29"/>
      <c r="DBJ19" s="29"/>
      <c r="DBK19" s="29"/>
      <c r="DBL19" s="29"/>
      <c r="DBM19" s="29"/>
      <c r="DBN19" s="29"/>
      <c r="DBO19" s="29"/>
      <c r="DBP19" s="29"/>
      <c r="DBQ19" s="29"/>
      <c r="DBR19" s="29"/>
      <c r="DBS19" s="29"/>
      <c r="DBT19" s="29"/>
      <c r="DBU19" s="29"/>
      <c r="DBV19" s="29"/>
      <c r="DBW19" s="29"/>
      <c r="DBX19" s="29"/>
      <c r="DBY19" s="29"/>
      <c r="DBZ19" s="29"/>
      <c r="DCA19" s="29"/>
      <c r="DCB19" s="29"/>
      <c r="DCC19" s="29"/>
      <c r="DCD19" s="29"/>
      <c r="DCE19" s="29"/>
      <c r="DCF19" s="29"/>
      <c r="DCG19" s="29"/>
      <c r="DCH19" s="29"/>
      <c r="DCI19" s="29"/>
      <c r="DCJ19" s="29"/>
      <c r="DCK19" s="29"/>
      <c r="DCL19" s="29"/>
      <c r="DCM19" s="29"/>
      <c r="DCN19" s="29"/>
      <c r="DCO19" s="29"/>
      <c r="DCP19" s="29"/>
      <c r="DCQ19" s="29"/>
      <c r="DCR19" s="29"/>
      <c r="DCS19" s="29"/>
      <c r="DCT19" s="29"/>
      <c r="DCU19" s="29"/>
      <c r="DCV19" s="29"/>
      <c r="DCW19" s="29"/>
      <c r="DCX19" s="29"/>
      <c r="DCY19" s="29"/>
      <c r="DCZ19" s="29"/>
      <c r="DDA19" s="29"/>
      <c r="DDB19" s="29"/>
      <c r="DDC19" s="29"/>
      <c r="DDD19" s="29"/>
      <c r="DDE19" s="29"/>
      <c r="DDF19" s="29"/>
      <c r="DDG19" s="29"/>
      <c r="DDH19" s="29"/>
      <c r="DDI19" s="29"/>
      <c r="DDJ19" s="29"/>
      <c r="DDK19" s="29"/>
      <c r="DDL19" s="29"/>
      <c r="DDM19" s="29"/>
      <c r="DDN19" s="29"/>
      <c r="DDO19" s="29"/>
      <c r="DDP19" s="29"/>
      <c r="DDQ19" s="29"/>
      <c r="DDR19" s="29"/>
      <c r="DDS19" s="29"/>
      <c r="DDT19" s="29"/>
      <c r="DDU19" s="29"/>
      <c r="DDV19" s="29"/>
      <c r="DDW19" s="29"/>
      <c r="DDX19" s="29"/>
      <c r="DDY19" s="29"/>
      <c r="DDZ19" s="29"/>
      <c r="DEA19" s="29"/>
      <c r="DEB19" s="29"/>
      <c r="DEC19" s="29"/>
      <c r="DED19" s="29"/>
      <c r="DEE19" s="29"/>
      <c r="DEF19" s="29"/>
      <c r="DEG19" s="29"/>
      <c r="DEH19" s="29"/>
      <c r="DEI19" s="29"/>
      <c r="DEJ19" s="29"/>
      <c r="DEK19" s="29"/>
      <c r="DEL19" s="29"/>
      <c r="DEM19" s="29"/>
      <c r="DEN19" s="29"/>
      <c r="DEO19" s="29"/>
      <c r="DEP19" s="29"/>
      <c r="DEQ19" s="29"/>
      <c r="DER19" s="29"/>
      <c r="DES19" s="29"/>
      <c r="DET19" s="29"/>
      <c r="DEU19" s="29"/>
      <c r="DEV19" s="29"/>
      <c r="DEW19" s="29"/>
      <c r="DEX19" s="29"/>
      <c r="DEY19" s="29"/>
      <c r="DEZ19" s="29"/>
      <c r="DFA19" s="29"/>
      <c r="DFB19" s="29"/>
      <c r="DFC19" s="29"/>
      <c r="DFD19" s="29"/>
      <c r="DFE19" s="29"/>
      <c r="DFF19" s="29"/>
      <c r="DFG19" s="29"/>
      <c r="DFH19" s="29"/>
      <c r="DFI19" s="29"/>
      <c r="DFJ19" s="29"/>
      <c r="DFK19" s="29"/>
      <c r="DFL19" s="29"/>
      <c r="DFM19" s="29"/>
      <c r="DFN19" s="29"/>
      <c r="DFO19" s="29"/>
      <c r="DFP19" s="29"/>
      <c r="DFQ19" s="29"/>
      <c r="DFR19" s="29"/>
      <c r="DFS19" s="29"/>
      <c r="DFT19" s="29"/>
      <c r="DFU19" s="29"/>
      <c r="DFV19" s="29"/>
      <c r="DFW19" s="29"/>
      <c r="DFX19" s="29"/>
      <c r="DFY19" s="29"/>
      <c r="DFZ19" s="29"/>
      <c r="DGA19" s="29"/>
      <c r="DGB19" s="29"/>
      <c r="DGC19" s="29"/>
      <c r="DGD19" s="29"/>
      <c r="DGE19" s="29"/>
      <c r="DGF19" s="29"/>
      <c r="DGG19" s="29"/>
      <c r="DGH19" s="29"/>
      <c r="DGI19" s="29"/>
      <c r="DGJ19" s="29"/>
      <c r="DGK19" s="29"/>
      <c r="DGL19" s="29"/>
      <c r="DGM19" s="29"/>
      <c r="DGN19" s="29"/>
      <c r="DGO19" s="29"/>
      <c r="DGP19" s="29"/>
      <c r="DGQ19" s="29"/>
      <c r="DGR19" s="29"/>
      <c r="DGS19" s="29"/>
      <c r="DGT19" s="29"/>
      <c r="DGU19" s="29"/>
      <c r="DGV19" s="29"/>
      <c r="DGW19" s="29"/>
      <c r="DGX19" s="29"/>
      <c r="DGY19" s="29"/>
      <c r="DGZ19" s="29"/>
      <c r="DHA19" s="29"/>
      <c r="DHB19" s="29"/>
      <c r="DHC19" s="29"/>
      <c r="DHD19" s="29"/>
      <c r="DHE19" s="29"/>
      <c r="DHF19" s="29"/>
      <c r="DHG19" s="29"/>
      <c r="DHH19" s="29"/>
      <c r="DHI19" s="29"/>
      <c r="DHJ19" s="29"/>
      <c r="DHK19" s="29"/>
      <c r="DHL19" s="29"/>
      <c r="DHM19" s="29"/>
      <c r="DHN19" s="29"/>
      <c r="DHO19" s="29"/>
      <c r="DHP19" s="29"/>
      <c r="DHQ19" s="29"/>
      <c r="DHR19" s="29"/>
      <c r="DHS19" s="29"/>
      <c r="DHT19" s="29"/>
      <c r="DHU19" s="29"/>
      <c r="DHV19" s="29"/>
      <c r="DHW19" s="29"/>
      <c r="DHX19" s="29"/>
      <c r="DHY19" s="29"/>
      <c r="DHZ19" s="29"/>
      <c r="DIA19" s="29"/>
      <c r="DIB19" s="29"/>
      <c r="DIC19" s="29"/>
      <c r="DID19" s="29"/>
      <c r="DIE19" s="29"/>
      <c r="DIF19" s="29"/>
      <c r="DIG19" s="29"/>
      <c r="DIH19" s="29"/>
      <c r="DII19" s="29"/>
      <c r="DIJ19" s="29"/>
      <c r="DIK19" s="29"/>
      <c r="DIL19" s="29"/>
      <c r="DIM19" s="29"/>
      <c r="DIN19" s="29"/>
      <c r="DIO19" s="29"/>
      <c r="DIP19" s="29"/>
      <c r="DIQ19" s="29"/>
      <c r="DIR19" s="29"/>
      <c r="DIS19" s="29"/>
      <c r="DIT19" s="29"/>
      <c r="DIU19" s="29"/>
      <c r="DIV19" s="29"/>
      <c r="DIW19" s="29"/>
      <c r="DIX19" s="29"/>
      <c r="DIY19" s="29"/>
      <c r="DIZ19" s="29"/>
      <c r="DJA19" s="29"/>
      <c r="DJB19" s="29"/>
      <c r="DJC19" s="29"/>
      <c r="DJD19" s="29"/>
      <c r="DJE19" s="29"/>
      <c r="DJF19" s="29"/>
      <c r="DJG19" s="29"/>
      <c r="DJH19" s="29"/>
      <c r="DJI19" s="29"/>
      <c r="DJJ19" s="29"/>
      <c r="DJK19" s="29"/>
      <c r="DJL19" s="29"/>
      <c r="DJM19" s="29"/>
      <c r="DJN19" s="29"/>
      <c r="DJO19" s="29"/>
      <c r="DJP19" s="29"/>
      <c r="DJQ19" s="29"/>
      <c r="DJR19" s="29"/>
      <c r="DJS19" s="29"/>
      <c r="DJT19" s="29"/>
      <c r="DJU19" s="29"/>
      <c r="DJV19" s="29"/>
      <c r="DJW19" s="29"/>
      <c r="DJX19" s="29"/>
      <c r="DJY19" s="29"/>
      <c r="DJZ19" s="29"/>
      <c r="DKA19" s="29"/>
      <c r="DKB19" s="29"/>
      <c r="DKC19" s="29"/>
      <c r="DKD19" s="29"/>
      <c r="DKE19" s="29"/>
      <c r="DKF19" s="29"/>
      <c r="DKG19" s="29"/>
      <c r="DKH19" s="29"/>
      <c r="DKI19" s="29"/>
      <c r="DKJ19" s="29"/>
      <c r="DKK19" s="29"/>
      <c r="DKL19" s="29"/>
      <c r="DKM19" s="29"/>
      <c r="DKN19" s="29"/>
      <c r="DKO19" s="29"/>
      <c r="DKP19" s="29"/>
      <c r="DKQ19" s="29"/>
      <c r="DKR19" s="29"/>
      <c r="DKS19" s="29"/>
      <c r="DKT19" s="29"/>
      <c r="DKU19" s="29"/>
      <c r="DKV19" s="29"/>
      <c r="DKW19" s="29"/>
      <c r="DKX19" s="29"/>
      <c r="DKY19" s="29"/>
      <c r="DKZ19" s="29"/>
      <c r="DLA19" s="29"/>
      <c r="DLB19" s="29"/>
      <c r="DLC19" s="29"/>
      <c r="DLD19" s="29"/>
      <c r="DLE19" s="29"/>
      <c r="DLF19" s="29"/>
      <c r="DLG19" s="29"/>
      <c r="DLH19" s="29"/>
      <c r="DLI19" s="29"/>
      <c r="DLJ19" s="29"/>
      <c r="DLK19" s="29"/>
      <c r="DLL19" s="29"/>
      <c r="DLM19" s="29"/>
      <c r="DLN19" s="29"/>
      <c r="DLO19" s="29"/>
      <c r="DLP19" s="29"/>
      <c r="DLQ19" s="29"/>
      <c r="DLR19" s="29"/>
      <c r="DLS19" s="29"/>
      <c r="DLT19" s="29"/>
      <c r="DLU19" s="29"/>
      <c r="DLV19" s="29"/>
      <c r="DLW19" s="29"/>
      <c r="DLX19" s="29"/>
      <c r="DLY19" s="29"/>
      <c r="DLZ19" s="29"/>
      <c r="DMA19" s="29"/>
      <c r="DMB19" s="29"/>
      <c r="DMC19" s="29"/>
      <c r="DMD19" s="29"/>
      <c r="DME19" s="29"/>
      <c r="DMF19" s="29"/>
      <c r="DMG19" s="29"/>
      <c r="DMH19" s="29"/>
      <c r="DMI19" s="29"/>
      <c r="DMJ19" s="29"/>
      <c r="DMK19" s="29"/>
      <c r="DML19" s="29"/>
      <c r="DMM19" s="29"/>
      <c r="DMN19" s="29"/>
      <c r="DMO19" s="29"/>
      <c r="DMP19" s="29"/>
      <c r="DMQ19" s="29"/>
      <c r="DMR19" s="29"/>
      <c r="DMS19" s="29"/>
      <c r="DMT19" s="29"/>
      <c r="DMU19" s="29"/>
      <c r="DMV19" s="29"/>
      <c r="DMW19" s="29"/>
      <c r="DMX19" s="29"/>
      <c r="DMY19" s="29"/>
      <c r="DMZ19" s="29"/>
      <c r="DNA19" s="29"/>
      <c r="DNB19" s="29"/>
      <c r="DNC19" s="29"/>
      <c r="DND19" s="29"/>
      <c r="DNE19" s="29"/>
      <c r="DNF19" s="29"/>
      <c r="DNG19" s="29"/>
      <c r="DNH19" s="29"/>
      <c r="DNI19" s="29"/>
      <c r="DNJ19" s="29"/>
      <c r="DNK19" s="29"/>
      <c r="DNL19" s="29"/>
      <c r="DNM19" s="29"/>
      <c r="DNN19" s="29"/>
      <c r="DNO19" s="29"/>
      <c r="DNP19" s="29"/>
      <c r="DNQ19" s="29"/>
      <c r="DNR19" s="29"/>
      <c r="DNS19" s="29"/>
      <c r="DNT19" s="29"/>
      <c r="DNU19" s="29"/>
      <c r="DNV19" s="29"/>
      <c r="DNW19" s="29"/>
      <c r="DNX19" s="29"/>
      <c r="DNY19" s="29"/>
      <c r="DNZ19" s="29"/>
      <c r="DOA19" s="29"/>
      <c r="DOB19" s="29"/>
      <c r="DOC19" s="29"/>
      <c r="DOD19" s="29"/>
      <c r="DOE19" s="29"/>
      <c r="DOF19" s="29"/>
      <c r="DOG19" s="29"/>
      <c r="DOH19" s="29"/>
      <c r="DOI19" s="29"/>
      <c r="DOJ19" s="29"/>
      <c r="DOK19" s="29"/>
      <c r="DOL19" s="29"/>
      <c r="DOM19" s="29"/>
      <c r="DON19" s="29"/>
      <c r="DOO19" s="29"/>
      <c r="DOP19" s="29"/>
      <c r="DOQ19" s="29"/>
      <c r="DOR19" s="29"/>
      <c r="DOS19" s="29"/>
      <c r="DOT19" s="29"/>
      <c r="DOU19" s="29"/>
      <c r="DOV19" s="29"/>
      <c r="DOW19" s="29"/>
      <c r="DOX19" s="29"/>
      <c r="DOY19" s="29"/>
      <c r="DOZ19" s="29"/>
      <c r="DPA19" s="29"/>
      <c r="DPB19" s="29"/>
      <c r="DPC19" s="29"/>
      <c r="DPD19" s="29"/>
      <c r="DPE19" s="29"/>
      <c r="DPF19" s="29"/>
      <c r="DPG19" s="29"/>
      <c r="DPH19" s="29"/>
      <c r="DPI19" s="29"/>
      <c r="DPJ19" s="29"/>
      <c r="DPK19" s="29"/>
      <c r="DPL19" s="29"/>
      <c r="DPM19" s="29"/>
      <c r="DPN19" s="29"/>
      <c r="DPO19" s="29"/>
      <c r="DPP19" s="29"/>
      <c r="DPQ19" s="29"/>
      <c r="DPR19" s="29"/>
      <c r="DPS19" s="29"/>
      <c r="DPT19" s="29"/>
      <c r="DPU19" s="29"/>
      <c r="DPV19" s="29"/>
      <c r="DPW19" s="29"/>
      <c r="DPX19" s="29"/>
      <c r="DPY19" s="29"/>
      <c r="DPZ19" s="29"/>
      <c r="DQA19" s="29"/>
      <c r="DQB19" s="29"/>
      <c r="DQC19" s="29"/>
      <c r="DQD19" s="29"/>
      <c r="DQE19" s="29"/>
      <c r="DQF19" s="29"/>
      <c r="DQG19" s="29"/>
      <c r="DQH19" s="29"/>
      <c r="DQI19" s="29"/>
      <c r="DQJ19" s="29"/>
      <c r="DQK19" s="29"/>
      <c r="DQL19" s="29"/>
      <c r="DQM19" s="29"/>
      <c r="DQN19" s="29"/>
      <c r="DQO19" s="29"/>
      <c r="DQP19" s="29"/>
      <c r="DQQ19" s="29"/>
      <c r="DQR19" s="29"/>
      <c r="DQS19" s="29"/>
      <c r="DQT19" s="29"/>
      <c r="DQU19" s="29"/>
      <c r="DQV19" s="29"/>
      <c r="DQW19" s="29"/>
      <c r="DQX19" s="29"/>
      <c r="DQY19" s="29"/>
      <c r="DQZ19" s="29"/>
      <c r="DRA19" s="29"/>
      <c r="DRB19" s="29"/>
      <c r="DRC19" s="29"/>
      <c r="DRD19" s="29"/>
      <c r="DRE19" s="29"/>
      <c r="DRF19" s="29"/>
      <c r="DRG19" s="29"/>
      <c r="DRH19" s="29"/>
      <c r="DRI19" s="29"/>
      <c r="DRJ19" s="29"/>
      <c r="DRK19" s="29"/>
      <c r="DRL19" s="29"/>
      <c r="DRM19" s="29"/>
      <c r="DRN19" s="29"/>
      <c r="DRO19" s="29"/>
      <c r="DRP19" s="29"/>
      <c r="DRQ19" s="29"/>
      <c r="DRR19" s="29"/>
      <c r="DRS19" s="29"/>
      <c r="DRT19" s="29"/>
      <c r="DRU19" s="29"/>
      <c r="DRV19" s="29"/>
      <c r="DRW19" s="29"/>
      <c r="DRX19" s="29"/>
      <c r="DRY19" s="29"/>
      <c r="DRZ19" s="29"/>
      <c r="DSA19" s="29"/>
      <c r="DSB19" s="29"/>
      <c r="DSC19" s="29"/>
      <c r="DSD19" s="29"/>
      <c r="DSE19" s="29"/>
      <c r="DSF19" s="29"/>
      <c r="DSG19" s="29"/>
      <c r="DSH19" s="29"/>
      <c r="DSI19" s="29"/>
      <c r="DSJ19" s="29"/>
      <c r="DSK19" s="29"/>
      <c r="DSL19" s="29"/>
      <c r="DSM19" s="29"/>
      <c r="DSN19" s="29"/>
      <c r="DSO19" s="29"/>
      <c r="DSP19" s="29"/>
      <c r="DSQ19" s="29"/>
      <c r="DSR19" s="29"/>
      <c r="DSS19" s="29"/>
      <c r="DST19" s="29"/>
      <c r="DSU19" s="29"/>
      <c r="DSV19" s="29"/>
      <c r="DSW19" s="29"/>
      <c r="DSX19" s="29"/>
      <c r="DSY19" s="29"/>
      <c r="DSZ19" s="29"/>
      <c r="DTA19" s="29"/>
      <c r="DTB19" s="29"/>
      <c r="DTC19" s="29"/>
      <c r="DTD19" s="29"/>
      <c r="DTE19" s="29"/>
      <c r="DTF19" s="29"/>
      <c r="DTG19" s="29"/>
      <c r="DTH19" s="29"/>
      <c r="DTI19" s="29"/>
      <c r="DTJ19" s="29"/>
      <c r="DTK19" s="29"/>
      <c r="DTL19" s="29"/>
      <c r="DTM19" s="29"/>
      <c r="DTN19" s="29"/>
      <c r="DTO19" s="29"/>
      <c r="DTP19" s="29"/>
      <c r="DTQ19" s="29"/>
      <c r="DTR19" s="29"/>
      <c r="DTS19" s="29"/>
      <c r="DTT19" s="29"/>
      <c r="DTU19" s="29"/>
      <c r="DTV19" s="29"/>
      <c r="DTW19" s="29"/>
      <c r="DTX19" s="29"/>
      <c r="DTY19" s="29"/>
      <c r="DTZ19" s="29"/>
      <c r="DUA19" s="29"/>
      <c r="DUB19" s="29"/>
      <c r="DUC19" s="29"/>
      <c r="DUD19" s="29"/>
      <c r="DUE19" s="29"/>
      <c r="DUF19" s="29"/>
      <c r="DUG19" s="29"/>
      <c r="DUH19" s="29"/>
      <c r="DUI19" s="29"/>
      <c r="DUJ19" s="29"/>
      <c r="DUK19" s="29"/>
      <c r="DUL19" s="29"/>
      <c r="DUM19" s="29"/>
      <c r="DUN19" s="29"/>
      <c r="DUO19" s="29"/>
      <c r="DUP19" s="29"/>
      <c r="DUQ19" s="29"/>
      <c r="DUR19" s="29"/>
      <c r="DUS19" s="29"/>
      <c r="DUT19" s="29"/>
      <c r="DUU19" s="29"/>
      <c r="DUV19" s="29"/>
      <c r="DUW19" s="29"/>
      <c r="DUX19" s="29"/>
      <c r="DUY19" s="29"/>
      <c r="DUZ19" s="29"/>
      <c r="DVA19" s="29"/>
      <c r="DVB19" s="29"/>
      <c r="DVC19" s="29"/>
      <c r="DVD19" s="29"/>
      <c r="DVE19" s="29"/>
      <c r="DVF19" s="29"/>
      <c r="DVG19" s="29"/>
      <c r="DVH19" s="29"/>
      <c r="DVI19" s="29"/>
      <c r="DVJ19" s="29"/>
      <c r="DVK19" s="29"/>
      <c r="DVL19" s="29"/>
      <c r="DVM19" s="29"/>
      <c r="DVN19" s="29"/>
      <c r="DVO19" s="29"/>
      <c r="DVP19" s="29"/>
      <c r="DVQ19" s="29"/>
      <c r="DVR19" s="29"/>
      <c r="DVS19" s="29"/>
      <c r="DVT19" s="29"/>
      <c r="DVU19" s="29"/>
      <c r="DVV19" s="29"/>
      <c r="DVW19" s="29"/>
      <c r="DVX19" s="29"/>
      <c r="DVY19" s="29"/>
      <c r="DVZ19" s="29"/>
      <c r="DWA19" s="29"/>
      <c r="DWB19" s="29"/>
      <c r="DWC19" s="29"/>
      <c r="DWD19" s="29"/>
      <c r="DWE19" s="29"/>
      <c r="DWF19" s="29"/>
      <c r="DWG19" s="29"/>
      <c r="DWH19" s="29"/>
      <c r="DWI19" s="29"/>
      <c r="DWJ19" s="29"/>
      <c r="DWK19" s="29"/>
      <c r="DWL19" s="29"/>
      <c r="DWM19" s="29"/>
      <c r="DWN19" s="29"/>
      <c r="DWO19" s="29"/>
      <c r="DWP19" s="29"/>
      <c r="DWQ19" s="29"/>
      <c r="DWR19" s="29"/>
      <c r="DWS19" s="29"/>
      <c r="DWT19" s="29"/>
      <c r="DWU19" s="29"/>
      <c r="DWV19" s="29"/>
      <c r="DWW19" s="29"/>
      <c r="DWX19" s="29"/>
      <c r="DWY19" s="29"/>
      <c r="DWZ19" s="29"/>
      <c r="DXA19" s="29"/>
      <c r="DXB19" s="29"/>
      <c r="DXC19" s="29"/>
      <c r="DXD19" s="29"/>
      <c r="DXE19" s="29"/>
      <c r="DXF19" s="29"/>
      <c r="DXG19" s="29"/>
      <c r="DXH19" s="29"/>
      <c r="DXI19" s="29"/>
      <c r="DXJ19" s="29"/>
      <c r="DXK19" s="29"/>
      <c r="DXL19" s="29"/>
      <c r="DXM19" s="29"/>
      <c r="DXN19" s="29"/>
      <c r="DXO19" s="29"/>
      <c r="DXP19" s="29"/>
      <c r="DXQ19" s="29"/>
      <c r="DXR19" s="29"/>
      <c r="DXS19" s="29"/>
      <c r="DXT19" s="29"/>
      <c r="DXU19" s="29"/>
      <c r="DXV19" s="29"/>
      <c r="DXW19" s="29"/>
      <c r="DXX19" s="29"/>
      <c r="DXY19" s="29"/>
      <c r="DXZ19" s="29"/>
      <c r="DYA19" s="29"/>
      <c r="DYB19" s="29"/>
      <c r="DYC19" s="29"/>
      <c r="DYD19" s="29"/>
      <c r="DYE19" s="29"/>
      <c r="DYF19" s="29"/>
      <c r="DYG19" s="29"/>
      <c r="DYH19" s="29"/>
      <c r="DYI19" s="29"/>
      <c r="DYJ19" s="29"/>
      <c r="DYK19" s="29"/>
      <c r="DYL19" s="29"/>
      <c r="DYM19" s="29"/>
      <c r="DYN19" s="29"/>
      <c r="DYO19" s="29"/>
      <c r="DYP19" s="29"/>
      <c r="DYQ19" s="29"/>
      <c r="DYR19" s="29"/>
      <c r="DYS19" s="29"/>
      <c r="DYT19" s="29"/>
      <c r="DYU19" s="29"/>
      <c r="DYV19" s="29"/>
      <c r="DYW19" s="29"/>
      <c r="DYX19" s="29"/>
      <c r="DYY19" s="29"/>
      <c r="DYZ19" s="29"/>
      <c r="DZA19" s="29"/>
      <c r="DZB19" s="29"/>
      <c r="DZC19" s="29"/>
      <c r="DZD19" s="29"/>
      <c r="DZE19" s="29"/>
      <c r="DZF19" s="29"/>
      <c r="DZG19" s="29"/>
      <c r="DZH19" s="29"/>
      <c r="DZI19" s="29"/>
      <c r="DZJ19" s="29"/>
      <c r="DZK19" s="29"/>
      <c r="DZL19" s="29"/>
      <c r="DZM19" s="29"/>
      <c r="DZN19" s="29"/>
      <c r="DZO19" s="29"/>
      <c r="DZP19" s="29"/>
      <c r="DZQ19" s="29"/>
      <c r="DZR19" s="29"/>
      <c r="DZS19" s="29"/>
      <c r="DZT19" s="29"/>
      <c r="DZU19" s="29"/>
      <c r="DZV19" s="29"/>
      <c r="DZW19" s="29"/>
      <c r="DZX19" s="29"/>
      <c r="DZY19" s="29"/>
      <c r="DZZ19" s="29"/>
      <c r="EAA19" s="29"/>
      <c r="EAB19" s="29"/>
      <c r="EAC19" s="29"/>
      <c r="EAD19" s="29"/>
      <c r="EAE19" s="29"/>
      <c r="EAF19" s="29"/>
      <c r="EAG19" s="29"/>
      <c r="EAH19" s="29"/>
      <c r="EAI19" s="29"/>
      <c r="EAJ19" s="29"/>
      <c r="EAK19" s="29"/>
      <c r="EAL19" s="29"/>
      <c r="EAM19" s="29"/>
      <c r="EAN19" s="29"/>
      <c r="EAO19" s="29"/>
      <c r="EAP19" s="29"/>
      <c r="EAQ19" s="29"/>
      <c r="EAR19" s="29"/>
      <c r="EAS19" s="29"/>
      <c r="EAT19" s="29"/>
      <c r="EAU19" s="29"/>
      <c r="EAV19" s="29"/>
      <c r="EAW19" s="29"/>
      <c r="EAX19" s="29"/>
      <c r="EAY19" s="29"/>
      <c r="EAZ19" s="29"/>
      <c r="EBA19" s="29"/>
      <c r="EBB19" s="29"/>
      <c r="EBC19" s="29"/>
      <c r="EBD19" s="29"/>
      <c r="EBE19" s="29"/>
      <c r="EBF19" s="29"/>
      <c r="EBG19" s="29"/>
      <c r="EBH19" s="29"/>
      <c r="EBI19" s="29"/>
      <c r="EBJ19" s="29"/>
      <c r="EBK19" s="29"/>
      <c r="EBL19" s="29"/>
      <c r="EBM19" s="29"/>
      <c r="EBN19" s="29"/>
      <c r="EBO19" s="29"/>
      <c r="EBP19" s="29"/>
      <c r="EBQ19" s="29"/>
      <c r="EBR19" s="29"/>
      <c r="EBS19" s="29"/>
      <c r="EBT19" s="29"/>
      <c r="EBU19" s="29"/>
      <c r="EBV19" s="29"/>
      <c r="EBW19" s="29"/>
      <c r="EBX19" s="29"/>
      <c r="EBY19" s="29"/>
      <c r="EBZ19" s="29"/>
      <c r="ECA19" s="29"/>
      <c r="ECB19" s="29"/>
      <c r="ECC19" s="29"/>
      <c r="ECD19" s="29"/>
      <c r="ECE19" s="29"/>
      <c r="ECF19" s="29"/>
      <c r="ECG19" s="29"/>
      <c r="ECH19" s="29"/>
      <c r="ECI19" s="29"/>
      <c r="ECJ19" s="29"/>
      <c r="ECK19" s="29"/>
      <c r="ECL19" s="29"/>
      <c r="ECM19" s="29"/>
      <c r="ECN19" s="29"/>
      <c r="ECO19" s="29"/>
      <c r="ECP19" s="29"/>
      <c r="ECQ19" s="29"/>
      <c r="ECR19" s="29"/>
      <c r="ECS19" s="29"/>
      <c r="ECT19" s="29"/>
      <c r="ECU19" s="29"/>
      <c r="ECV19" s="29"/>
      <c r="ECW19" s="29"/>
      <c r="ECX19" s="29"/>
      <c r="ECY19" s="29"/>
      <c r="ECZ19" s="29"/>
      <c r="EDA19" s="29"/>
      <c r="EDB19" s="29"/>
      <c r="EDC19" s="29"/>
      <c r="EDD19" s="29"/>
      <c r="EDE19" s="29"/>
      <c r="EDF19" s="29"/>
      <c r="EDG19" s="29"/>
      <c r="EDH19" s="29"/>
      <c r="EDI19" s="29"/>
      <c r="EDJ19" s="29"/>
      <c r="EDK19" s="29"/>
      <c r="EDL19" s="29"/>
      <c r="EDM19" s="29"/>
      <c r="EDN19" s="29"/>
      <c r="EDO19" s="29"/>
      <c r="EDP19" s="29"/>
      <c r="EDQ19" s="29"/>
      <c r="EDR19" s="29"/>
      <c r="EDS19" s="29"/>
      <c r="EDT19" s="29"/>
      <c r="EDU19" s="29"/>
      <c r="EDV19" s="29"/>
      <c r="EDW19" s="29"/>
      <c r="EDX19" s="29"/>
      <c r="EDY19" s="29"/>
      <c r="EDZ19" s="29"/>
      <c r="EEA19" s="29"/>
      <c r="EEB19" s="29"/>
      <c r="EEC19" s="29"/>
      <c r="EED19" s="29"/>
      <c r="EEE19" s="29"/>
      <c r="EEF19" s="29"/>
      <c r="EEG19" s="29"/>
      <c r="EEH19" s="29"/>
      <c r="EEI19" s="29"/>
      <c r="EEJ19" s="29"/>
      <c r="EEK19" s="29"/>
      <c r="EEL19" s="29"/>
      <c r="EEM19" s="29"/>
      <c r="EEN19" s="29"/>
      <c r="EEO19" s="29"/>
      <c r="EEP19" s="29"/>
      <c r="EEQ19" s="29"/>
      <c r="EER19" s="29"/>
      <c r="EES19" s="29"/>
      <c r="EET19" s="29"/>
      <c r="EEU19" s="29"/>
      <c r="EEV19" s="29"/>
      <c r="EEW19" s="29"/>
      <c r="EEX19" s="29"/>
      <c r="EEY19" s="29"/>
      <c r="EEZ19" s="29"/>
      <c r="EFA19" s="29"/>
      <c r="EFB19" s="29"/>
      <c r="EFC19" s="29"/>
      <c r="EFD19" s="29"/>
      <c r="EFE19" s="29"/>
      <c r="EFF19" s="29"/>
      <c r="EFG19" s="29"/>
      <c r="EFH19" s="29"/>
      <c r="EFI19" s="29"/>
      <c r="EFJ19" s="29"/>
      <c r="EFK19" s="29"/>
      <c r="EFL19" s="29"/>
      <c r="EFM19" s="29"/>
      <c r="EFN19" s="29"/>
      <c r="EFO19" s="29"/>
      <c r="EFP19" s="29"/>
      <c r="EFQ19" s="29"/>
      <c r="EFR19" s="29"/>
      <c r="EFS19" s="29"/>
      <c r="EFT19" s="29"/>
      <c r="EFU19" s="29"/>
      <c r="EFV19" s="29"/>
      <c r="EFW19" s="29"/>
      <c r="EFX19" s="29"/>
      <c r="EFY19" s="29"/>
      <c r="EFZ19" s="29"/>
      <c r="EGA19" s="29"/>
      <c r="EGB19" s="29"/>
      <c r="EGC19" s="29"/>
      <c r="EGD19" s="29"/>
      <c r="EGE19" s="29"/>
      <c r="EGF19" s="29"/>
      <c r="EGG19" s="29"/>
      <c r="EGH19" s="29"/>
      <c r="EGI19" s="29"/>
      <c r="EGJ19" s="29"/>
      <c r="EGK19" s="29"/>
      <c r="EGL19" s="29"/>
      <c r="EGM19" s="29"/>
      <c r="EGN19" s="29"/>
      <c r="EGO19" s="29"/>
      <c r="EGP19" s="29"/>
      <c r="EGQ19" s="29"/>
      <c r="EGR19" s="29"/>
      <c r="EGS19" s="29"/>
      <c r="EGT19" s="29"/>
      <c r="EGU19" s="29"/>
      <c r="EGV19" s="29"/>
      <c r="EGW19" s="29"/>
      <c r="EGX19" s="29"/>
      <c r="EGY19" s="29"/>
      <c r="EGZ19" s="29"/>
      <c r="EHA19" s="29"/>
      <c r="EHB19" s="29"/>
      <c r="EHC19" s="29"/>
      <c r="EHD19" s="29"/>
      <c r="EHE19" s="29"/>
      <c r="EHF19" s="29"/>
      <c r="EHG19" s="29"/>
      <c r="EHH19" s="29"/>
      <c r="EHI19" s="29"/>
      <c r="EHJ19" s="29"/>
      <c r="EHK19" s="29"/>
      <c r="EHL19" s="29"/>
      <c r="EHM19" s="29"/>
      <c r="EHN19" s="29"/>
      <c r="EHO19" s="29"/>
      <c r="EHP19" s="29"/>
      <c r="EHQ19" s="29"/>
      <c r="EHR19" s="29"/>
      <c r="EHS19" s="29"/>
      <c r="EHT19" s="29"/>
      <c r="EHU19" s="29"/>
      <c r="EHV19" s="29"/>
      <c r="EHW19" s="29"/>
      <c r="EHX19" s="29"/>
      <c r="EHY19" s="29"/>
      <c r="EHZ19" s="29"/>
      <c r="EIA19" s="29"/>
      <c r="EIB19" s="29"/>
      <c r="EIC19" s="29"/>
      <c r="EID19" s="29"/>
      <c r="EIE19" s="29"/>
      <c r="EIF19" s="29"/>
      <c r="EIG19" s="29"/>
      <c r="EIH19" s="29"/>
      <c r="EII19" s="29"/>
      <c r="EIJ19" s="29"/>
      <c r="EIK19" s="29"/>
      <c r="EIL19" s="29"/>
      <c r="EIM19" s="29"/>
      <c r="EIN19" s="29"/>
      <c r="EIO19" s="29"/>
      <c r="EIP19" s="29"/>
      <c r="EIQ19" s="29"/>
      <c r="EIR19" s="29"/>
      <c r="EIS19" s="29"/>
      <c r="EIT19" s="29"/>
      <c r="EIU19" s="29"/>
      <c r="EIV19" s="29"/>
      <c r="EIW19" s="29"/>
      <c r="EIX19" s="29"/>
      <c r="EIY19" s="29"/>
      <c r="EIZ19" s="29"/>
      <c r="EJA19" s="29"/>
      <c r="EJB19" s="29"/>
      <c r="EJC19" s="29"/>
      <c r="EJD19" s="29"/>
      <c r="EJE19" s="29"/>
      <c r="EJF19" s="29"/>
      <c r="EJG19" s="29"/>
      <c r="EJH19" s="29"/>
      <c r="EJI19" s="29"/>
      <c r="EJJ19" s="29"/>
      <c r="EJK19" s="29"/>
      <c r="EJL19" s="29"/>
      <c r="EJM19" s="29"/>
      <c r="EJN19" s="29"/>
      <c r="EJO19" s="29"/>
      <c r="EJP19" s="29"/>
      <c r="EJQ19" s="29"/>
      <c r="EJR19" s="29"/>
      <c r="EJS19" s="29"/>
      <c r="EJT19" s="29"/>
      <c r="EJU19" s="29"/>
      <c r="EJV19" s="29"/>
      <c r="EJW19" s="29"/>
      <c r="EJX19" s="29"/>
      <c r="EJY19" s="29"/>
      <c r="EJZ19" s="29"/>
      <c r="EKA19" s="29"/>
      <c r="EKB19" s="29"/>
      <c r="EKC19" s="29"/>
      <c r="EKD19" s="29"/>
      <c r="EKE19" s="29"/>
      <c r="EKF19" s="29"/>
      <c r="EKG19" s="29"/>
      <c r="EKH19" s="29"/>
      <c r="EKI19" s="29"/>
      <c r="EKJ19" s="29"/>
      <c r="EKK19" s="29"/>
      <c r="EKL19" s="29"/>
      <c r="EKM19" s="29"/>
      <c r="EKN19" s="29"/>
      <c r="EKO19" s="29"/>
      <c r="EKP19" s="29"/>
      <c r="EKQ19" s="29"/>
      <c r="EKR19" s="29"/>
      <c r="EKS19" s="29"/>
      <c r="EKT19" s="29"/>
      <c r="EKU19" s="29"/>
      <c r="EKV19" s="29"/>
      <c r="EKW19" s="29"/>
      <c r="EKX19" s="29"/>
      <c r="EKY19" s="29"/>
      <c r="EKZ19" s="29"/>
      <c r="ELA19" s="29"/>
      <c r="ELB19" s="29"/>
      <c r="ELC19" s="29"/>
      <c r="ELD19" s="29"/>
      <c r="ELE19" s="29"/>
      <c r="ELF19" s="29"/>
      <c r="ELG19" s="29"/>
      <c r="ELH19" s="29"/>
      <c r="ELI19" s="29"/>
      <c r="ELJ19" s="29"/>
      <c r="ELK19" s="29"/>
      <c r="ELL19" s="29"/>
      <c r="ELM19" s="29"/>
      <c r="ELN19" s="29"/>
      <c r="ELO19" s="29"/>
      <c r="ELP19" s="29"/>
      <c r="ELQ19" s="29"/>
      <c r="ELR19" s="29"/>
      <c r="ELS19" s="29"/>
      <c r="ELT19" s="29"/>
      <c r="ELU19" s="29"/>
      <c r="ELV19" s="29"/>
      <c r="ELW19" s="29"/>
      <c r="ELX19" s="29"/>
      <c r="ELY19" s="29"/>
      <c r="ELZ19" s="29"/>
      <c r="EMA19" s="29"/>
      <c r="EMB19" s="29"/>
      <c r="EMC19" s="29"/>
      <c r="EMD19" s="29"/>
      <c r="EME19" s="29"/>
      <c r="EMF19" s="29"/>
      <c r="EMG19" s="29"/>
      <c r="EMH19" s="29"/>
      <c r="EMI19" s="29"/>
      <c r="EMJ19" s="29"/>
      <c r="EMK19" s="29"/>
      <c r="EML19" s="29"/>
      <c r="EMM19" s="29"/>
      <c r="EMN19" s="29"/>
      <c r="EMO19" s="29"/>
      <c r="EMP19" s="29"/>
      <c r="EMQ19" s="29"/>
      <c r="EMR19" s="29"/>
      <c r="EMS19" s="29"/>
      <c r="EMT19" s="29"/>
      <c r="EMU19" s="29"/>
      <c r="EMV19" s="29"/>
      <c r="EMW19" s="29"/>
      <c r="EMX19" s="29"/>
      <c r="EMY19" s="29"/>
      <c r="EMZ19" s="29"/>
      <c r="ENA19" s="29"/>
      <c r="ENB19" s="29"/>
      <c r="ENC19" s="29"/>
      <c r="END19" s="29"/>
      <c r="ENE19" s="29"/>
      <c r="ENF19" s="29"/>
      <c r="ENG19" s="29"/>
      <c r="ENH19" s="29"/>
      <c r="ENI19" s="29"/>
      <c r="ENJ19" s="29"/>
      <c r="ENK19" s="29"/>
      <c r="ENL19" s="29"/>
      <c r="ENM19" s="29"/>
      <c r="ENN19" s="29"/>
      <c r="ENO19" s="29"/>
      <c r="ENP19" s="29"/>
      <c r="ENQ19" s="29"/>
      <c r="ENR19" s="29"/>
      <c r="ENS19" s="29"/>
      <c r="ENT19" s="29"/>
      <c r="ENU19" s="29"/>
      <c r="ENV19" s="29"/>
      <c r="ENW19" s="29"/>
      <c r="ENX19" s="29"/>
      <c r="ENY19" s="29"/>
      <c r="ENZ19" s="29"/>
      <c r="EOA19" s="29"/>
      <c r="EOB19" s="29"/>
      <c r="EOC19" s="29"/>
      <c r="EOD19" s="29"/>
      <c r="EOE19" s="29"/>
      <c r="EOF19" s="29"/>
      <c r="EOG19" s="29"/>
      <c r="EOH19" s="29"/>
      <c r="EOI19" s="29"/>
      <c r="EOJ19" s="29"/>
      <c r="EOK19" s="29"/>
      <c r="EOL19" s="29"/>
      <c r="EOM19" s="29"/>
      <c r="EON19" s="29"/>
      <c r="EOO19" s="29"/>
      <c r="EOP19" s="29"/>
      <c r="EOQ19" s="29"/>
      <c r="EOR19" s="29"/>
      <c r="EOS19" s="29"/>
      <c r="EOT19" s="29"/>
      <c r="EOU19" s="29"/>
      <c r="EOV19" s="29"/>
      <c r="EOW19" s="29"/>
      <c r="EOX19" s="29"/>
      <c r="EOY19" s="29"/>
      <c r="EOZ19" s="29"/>
      <c r="EPA19" s="29"/>
      <c r="EPB19" s="29"/>
      <c r="EPC19" s="29"/>
      <c r="EPD19" s="29"/>
      <c r="EPE19" s="29"/>
      <c r="EPF19" s="29"/>
      <c r="EPG19" s="29"/>
      <c r="EPH19" s="29"/>
      <c r="EPI19" s="29"/>
      <c r="EPJ19" s="29"/>
      <c r="EPK19" s="29"/>
      <c r="EPL19" s="29"/>
      <c r="EPM19" s="29"/>
      <c r="EPN19" s="29"/>
      <c r="EPO19" s="29"/>
      <c r="EPP19" s="29"/>
      <c r="EPQ19" s="29"/>
      <c r="EPR19" s="29"/>
      <c r="EPS19" s="29"/>
      <c r="EPT19" s="29"/>
      <c r="EPU19" s="29"/>
      <c r="EPV19" s="29"/>
      <c r="EPW19" s="29"/>
      <c r="EPX19" s="29"/>
      <c r="EPY19" s="29"/>
      <c r="EPZ19" s="29"/>
      <c r="EQA19" s="29"/>
      <c r="EQB19" s="29"/>
      <c r="EQC19" s="29"/>
      <c r="EQD19" s="29"/>
      <c r="EQE19" s="29"/>
      <c r="EQF19" s="29"/>
      <c r="EQG19" s="29"/>
      <c r="EQH19" s="29"/>
      <c r="EQI19" s="29"/>
      <c r="EQJ19" s="29"/>
      <c r="EQK19" s="29"/>
      <c r="EQL19" s="29"/>
      <c r="EQM19" s="29"/>
      <c r="EQN19" s="29"/>
      <c r="EQO19" s="29"/>
      <c r="EQP19" s="29"/>
      <c r="EQQ19" s="29"/>
      <c r="EQR19" s="29"/>
      <c r="EQS19" s="29"/>
      <c r="EQT19" s="29"/>
      <c r="EQU19" s="29"/>
      <c r="EQV19" s="29"/>
      <c r="EQW19" s="29"/>
      <c r="EQX19" s="29"/>
      <c r="EQY19" s="29"/>
      <c r="EQZ19" s="29"/>
      <c r="ERA19" s="29"/>
      <c r="ERB19" s="29"/>
      <c r="ERC19" s="29"/>
      <c r="ERD19" s="29"/>
      <c r="ERE19" s="29"/>
      <c r="ERF19" s="29"/>
      <c r="ERG19" s="29"/>
      <c r="ERH19" s="29"/>
      <c r="ERI19" s="29"/>
      <c r="ERJ19" s="29"/>
      <c r="ERK19" s="29"/>
      <c r="ERL19" s="29"/>
      <c r="ERM19" s="29"/>
      <c r="ERN19" s="29"/>
      <c r="ERO19" s="29"/>
      <c r="ERP19" s="29"/>
      <c r="ERQ19" s="29"/>
      <c r="ERR19" s="29"/>
      <c r="ERS19" s="29"/>
      <c r="ERT19" s="29"/>
      <c r="ERU19" s="29"/>
      <c r="ERV19" s="29"/>
      <c r="ERW19" s="29"/>
      <c r="ERX19" s="29"/>
      <c r="ERY19" s="29"/>
      <c r="ERZ19" s="29"/>
      <c r="ESA19" s="29"/>
      <c r="ESB19" s="29"/>
      <c r="ESC19" s="29"/>
      <c r="ESD19" s="29"/>
      <c r="ESE19" s="29"/>
      <c r="ESF19" s="29"/>
      <c r="ESG19" s="29"/>
      <c r="ESH19" s="29"/>
      <c r="ESI19" s="29"/>
      <c r="ESJ19" s="29"/>
      <c r="ESK19" s="29"/>
      <c r="ESL19" s="29"/>
      <c r="ESM19" s="29"/>
      <c r="ESN19" s="29"/>
      <c r="ESO19" s="29"/>
      <c r="ESP19" s="29"/>
      <c r="ESQ19" s="29"/>
      <c r="ESR19" s="29"/>
      <c r="ESS19" s="29"/>
      <c r="EST19" s="29"/>
      <c r="ESU19" s="29"/>
      <c r="ESV19" s="29"/>
      <c r="ESW19" s="29"/>
      <c r="ESX19" s="29"/>
      <c r="ESY19" s="29"/>
      <c r="ESZ19" s="29"/>
      <c r="ETA19" s="29"/>
      <c r="ETB19" s="29"/>
      <c r="ETC19" s="29"/>
      <c r="ETD19" s="29"/>
      <c r="ETE19" s="29"/>
      <c r="ETF19" s="29"/>
      <c r="ETG19" s="29"/>
      <c r="ETH19" s="29"/>
      <c r="ETI19" s="29"/>
      <c r="ETJ19" s="29"/>
      <c r="ETK19" s="29"/>
      <c r="ETL19" s="29"/>
      <c r="ETM19" s="29"/>
      <c r="ETN19" s="29"/>
      <c r="ETO19" s="29"/>
      <c r="ETP19" s="29"/>
      <c r="ETQ19" s="29"/>
      <c r="ETR19" s="29"/>
      <c r="ETS19" s="29"/>
      <c r="ETT19" s="29"/>
      <c r="ETU19" s="29"/>
      <c r="ETV19" s="29"/>
      <c r="ETW19" s="29"/>
      <c r="ETX19" s="29"/>
      <c r="ETY19" s="29"/>
      <c r="ETZ19" s="29"/>
      <c r="EUA19" s="29"/>
      <c r="EUB19" s="29"/>
      <c r="EUC19" s="29"/>
      <c r="EUD19" s="29"/>
      <c r="EUE19" s="29"/>
      <c r="EUF19" s="29"/>
      <c r="EUG19" s="29"/>
      <c r="EUH19" s="29"/>
      <c r="EUI19" s="29"/>
      <c r="EUJ19" s="29"/>
      <c r="EUK19" s="29"/>
      <c r="EUL19" s="29"/>
      <c r="EUM19" s="29"/>
      <c r="EUN19" s="29"/>
      <c r="EUO19" s="29"/>
      <c r="EUP19" s="29"/>
      <c r="EUQ19" s="29"/>
      <c r="EUR19" s="29"/>
      <c r="EUS19" s="29"/>
      <c r="EUT19" s="29"/>
      <c r="EUU19" s="29"/>
      <c r="EUV19" s="29"/>
      <c r="EUW19" s="29"/>
      <c r="EUX19" s="29"/>
      <c r="EUY19" s="29"/>
      <c r="EUZ19" s="29"/>
      <c r="EVA19" s="29"/>
      <c r="EVB19" s="29"/>
      <c r="EVC19" s="29"/>
      <c r="EVD19" s="29"/>
      <c r="EVE19" s="29"/>
      <c r="EVF19" s="29"/>
      <c r="EVG19" s="29"/>
      <c r="EVH19" s="29"/>
      <c r="EVI19" s="29"/>
      <c r="EVJ19" s="29"/>
      <c r="EVK19" s="29"/>
      <c r="EVL19" s="29"/>
      <c r="EVM19" s="29"/>
      <c r="EVN19" s="29"/>
      <c r="EVO19" s="29"/>
      <c r="EVP19" s="29"/>
      <c r="EVQ19" s="29"/>
      <c r="EVR19" s="29"/>
      <c r="EVS19" s="29"/>
      <c r="EVT19" s="29"/>
      <c r="EVU19" s="29"/>
      <c r="EVV19" s="29"/>
      <c r="EVW19" s="29"/>
      <c r="EVX19" s="29"/>
      <c r="EVY19" s="29"/>
      <c r="EVZ19" s="29"/>
      <c r="EWA19" s="29"/>
      <c r="EWB19" s="29"/>
      <c r="EWC19" s="29"/>
      <c r="EWD19" s="29"/>
      <c r="EWE19" s="29"/>
      <c r="EWF19" s="29"/>
      <c r="EWG19" s="29"/>
      <c r="EWH19" s="29"/>
      <c r="EWI19" s="29"/>
      <c r="EWJ19" s="29"/>
      <c r="EWK19" s="29"/>
      <c r="EWL19" s="29"/>
      <c r="EWM19" s="29"/>
      <c r="EWN19" s="29"/>
      <c r="EWO19" s="29"/>
      <c r="EWP19" s="29"/>
      <c r="EWQ19" s="29"/>
      <c r="EWR19" s="29"/>
      <c r="EWS19" s="29"/>
      <c r="EWT19" s="29"/>
      <c r="EWU19" s="29"/>
      <c r="EWV19" s="29"/>
      <c r="EWW19" s="29"/>
      <c r="EWX19" s="29"/>
      <c r="EWY19" s="29"/>
      <c r="EWZ19" s="29"/>
      <c r="EXA19" s="29"/>
      <c r="EXB19" s="29"/>
      <c r="EXC19" s="29"/>
      <c r="EXD19" s="29"/>
      <c r="EXE19" s="29"/>
      <c r="EXF19" s="29"/>
      <c r="EXG19" s="29"/>
      <c r="EXH19" s="29"/>
      <c r="EXI19" s="29"/>
      <c r="EXJ19" s="29"/>
      <c r="EXK19" s="29"/>
      <c r="EXL19" s="29"/>
      <c r="EXM19" s="29"/>
      <c r="EXN19" s="29"/>
      <c r="EXO19" s="29"/>
      <c r="EXP19" s="29"/>
      <c r="EXQ19" s="29"/>
      <c r="EXR19" s="29"/>
      <c r="EXS19" s="29"/>
      <c r="EXT19" s="29"/>
      <c r="EXU19" s="29"/>
      <c r="EXV19" s="29"/>
      <c r="EXW19" s="29"/>
      <c r="EXX19" s="29"/>
      <c r="EXY19" s="29"/>
      <c r="EXZ19" s="29"/>
      <c r="EYA19" s="29"/>
      <c r="EYB19" s="29"/>
      <c r="EYC19" s="29"/>
      <c r="EYD19" s="29"/>
      <c r="EYE19" s="29"/>
      <c r="EYF19" s="29"/>
      <c r="EYG19" s="29"/>
      <c r="EYH19" s="29"/>
      <c r="EYI19" s="29"/>
      <c r="EYJ19" s="29"/>
      <c r="EYK19" s="29"/>
      <c r="EYL19" s="29"/>
      <c r="EYM19" s="29"/>
      <c r="EYN19" s="29"/>
      <c r="EYO19" s="29"/>
      <c r="EYP19" s="29"/>
      <c r="EYQ19" s="29"/>
      <c r="EYR19" s="29"/>
      <c r="EYS19" s="29"/>
      <c r="EYT19" s="29"/>
      <c r="EYU19" s="29"/>
      <c r="EYV19" s="29"/>
      <c r="EYW19" s="29"/>
      <c r="EYX19" s="29"/>
      <c r="EYY19" s="29"/>
      <c r="EYZ19" s="29"/>
      <c r="EZA19" s="29"/>
      <c r="EZB19" s="29"/>
      <c r="EZC19" s="29"/>
      <c r="EZD19" s="29"/>
      <c r="EZE19" s="29"/>
      <c r="EZF19" s="29"/>
      <c r="EZG19" s="29"/>
      <c r="EZH19" s="29"/>
      <c r="EZI19" s="29"/>
      <c r="EZJ19" s="29"/>
      <c r="EZK19" s="29"/>
      <c r="EZL19" s="29"/>
      <c r="EZM19" s="29"/>
      <c r="EZN19" s="29"/>
      <c r="EZO19" s="29"/>
      <c r="EZP19" s="29"/>
      <c r="EZQ19" s="29"/>
      <c r="EZR19" s="29"/>
      <c r="EZS19" s="29"/>
      <c r="EZT19" s="29"/>
      <c r="EZU19" s="29"/>
      <c r="EZV19" s="29"/>
      <c r="EZW19" s="29"/>
      <c r="EZX19" s="29"/>
      <c r="EZY19" s="29"/>
      <c r="EZZ19" s="29"/>
      <c r="FAA19" s="29"/>
      <c r="FAB19" s="29"/>
      <c r="FAC19" s="29"/>
      <c r="FAD19" s="29"/>
      <c r="FAE19" s="29"/>
      <c r="FAF19" s="29"/>
      <c r="FAG19" s="29"/>
      <c r="FAH19" s="29"/>
      <c r="FAI19" s="29"/>
      <c r="FAJ19" s="29"/>
      <c r="FAK19" s="29"/>
      <c r="FAL19" s="29"/>
      <c r="FAM19" s="29"/>
      <c r="FAN19" s="29"/>
      <c r="FAO19" s="29"/>
      <c r="FAP19" s="29"/>
      <c r="FAQ19" s="29"/>
      <c r="FAR19" s="29"/>
      <c r="FAS19" s="29"/>
      <c r="FAT19" s="29"/>
      <c r="FAU19" s="29"/>
      <c r="FAV19" s="29"/>
      <c r="FAW19" s="29"/>
      <c r="FAX19" s="29"/>
      <c r="FAY19" s="29"/>
      <c r="FAZ19" s="29"/>
      <c r="FBA19" s="29"/>
      <c r="FBB19" s="29"/>
      <c r="FBC19" s="29"/>
      <c r="FBD19" s="29"/>
      <c r="FBE19" s="29"/>
      <c r="FBF19" s="29"/>
      <c r="FBG19" s="29"/>
      <c r="FBH19" s="29"/>
      <c r="FBI19" s="29"/>
      <c r="FBJ19" s="29"/>
      <c r="FBK19" s="29"/>
      <c r="FBL19" s="29"/>
      <c r="FBM19" s="29"/>
      <c r="FBN19" s="29"/>
      <c r="FBO19" s="29"/>
      <c r="FBP19" s="29"/>
      <c r="FBQ19" s="29"/>
      <c r="FBR19" s="29"/>
      <c r="FBS19" s="29"/>
      <c r="FBT19" s="29"/>
      <c r="FBU19" s="29"/>
      <c r="FBV19" s="29"/>
      <c r="FBW19" s="29"/>
      <c r="FBX19" s="29"/>
      <c r="FBY19" s="29"/>
      <c r="FBZ19" s="29"/>
      <c r="FCA19" s="29"/>
      <c r="FCB19" s="29"/>
      <c r="FCC19" s="29"/>
      <c r="FCD19" s="29"/>
      <c r="FCE19" s="29"/>
      <c r="FCF19" s="29"/>
      <c r="FCG19" s="29"/>
      <c r="FCH19" s="29"/>
      <c r="FCI19" s="29"/>
      <c r="FCJ19" s="29"/>
      <c r="FCK19" s="29"/>
      <c r="FCL19" s="29"/>
      <c r="FCM19" s="29"/>
      <c r="FCN19" s="29"/>
      <c r="FCO19" s="29"/>
      <c r="FCP19" s="29"/>
      <c r="FCQ19" s="29"/>
      <c r="FCR19" s="29"/>
      <c r="FCS19" s="29"/>
      <c r="FCT19" s="29"/>
      <c r="FCU19" s="29"/>
      <c r="FCV19" s="29"/>
      <c r="FCW19" s="29"/>
      <c r="FCX19" s="29"/>
      <c r="FCY19" s="29"/>
      <c r="FCZ19" s="29"/>
      <c r="FDA19" s="29"/>
      <c r="FDB19" s="29"/>
      <c r="FDC19" s="29"/>
      <c r="FDD19" s="29"/>
      <c r="FDE19" s="29"/>
      <c r="FDF19" s="29"/>
      <c r="FDG19" s="29"/>
      <c r="FDH19" s="29"/>
      <c r="FDI19" s="29"/>
      <c r="FDJ19" s="29"/>
      <c r="FDK19" s="29"/>
      <c r="FDL19" s="29"/>
      <c r="FDM19" s="29"/>
      <c r="FDN19" s="29"/>
      <c r="FDO19" s="29"/>
      <c r="FDP19" s="29"/>
      <c r="FDQ19" s="29"/>
      <c r="FDR19" s="29"/>
      <c r="FDS19" s="29"/>
      <c r="FDT19" s="29"/>
      <c r="FDU19" s="29"/>
      <c r="FDV19" s="29"/>
      <c r="FDW19" s="29"/>
      <c r="FDX19" s="29"/>
      <c r="FDY19" s="29"/>
      <c r="FDZ19" s="29"/>
      <c r="FEA19" s="29"/>
      <c r="FEB19" s="29"/>
      <c r="FEC19" s="29"/>
      <c r="FED19" s="29"/>
      <c r="FEE19" s="29"/>
      <c r="FEF19" s="29"/>
      <c r="FEG19" s="29"/>
      <c r="FEH19" s="29"/>
      <c r="FEI19" s="29"/>
      <c r="FEJ19" s="29"/>
      <c r="FEK19" s="29"/>
      <c r="FEL19" s="29"/>
      <c r="FEM19" s="29"/>
      <c r="FEN19" s="29"/>
      <c r="FEO19" s="29"/>
      <c r="FEP19" s="29"/>
      <c r="FEQ19" s="29"/>
      <c r="FER19" s="29"/>
      <c r="FES19" s="29"/>
      <c r="FET19" s="29"/>
      <c r="FEU19" s="29"/>
      <c r="FEV19" s="29"/>
      <c r="FEW19" s="29"/>
      <c r="FEX19" s="29"/>
      <c r="FEY19" s="29"/>
      <c r="FEZ19" s="29"/>
      <c r="FFA19" s="29"/>
      <c r="FFB19" s="29"/>
      <c r="FFC19" s="29"/>
      <c r="FFD19" s="29"/>
      <c r="FFE19" s="29"/>
      <c r="FFF19" s="29"/>
      <c r="FFG19" s="29"/>
      <c r="FFH19" s="29"/>
      <c r="FFI19" s="29"/>
      <c r="FFJ19" s="29"/>
      <c r="FFK19" s="29"/>
      <c r="FFL19" s="29"/>
      <c r="FFM19" s="29"/>
      <c r="FFN19" s="29"/>
      <c r="FFO19" s="29"/>
      <c r="FFP19" s="29"/>
      <c r="FFQ19" s="29"/>
      <c r="FFR19" s="29"/>
      <c r="FFS19" s="29"/>
      <c r="FFT19" s="29"/>
      <c r="FFU19" s="29"/>
      <c r="FFV19" s="29"/>
      <c r="FFW19" s="29"/>
      <c r="FFX19" s="29"/>
      <c r="FFY19" s="29"/>
      <c r="FFZ19" s="29"/>
      <c r="FGA19" s="29"/>
      <c r="FGB19" s="29"/>
      <c r="FGC19" s="29"/>
      <c r="FGD19" s="29"/>
      <c r="FGE19" s="29"/>
      <c r="FGF19" s="29"/>
      <c r="FGG19" s="29"/>
      <c r="FGH19" s="29"/>
      <c r="FGI19" s="29"/>
      <c r="FGJ19" s="29"/>
      <c r="FGK19" s="29"/>
      <c r="FGL19" s="29"/>
      <c r="FGM19" s="29"/>
      <c r="FGN19" s="29"/>
      <c r="FGO19" s="29"/>
      <c r="FGP19" s="29"/>
      <c r="FGQ19" s="29"/>
      <c r="FGR19" s="29"/>
      <c r="FGS19" s="29"/>
      <c r="FGT19" s="29"/>
      <c r="FGU19" s="29"/>
      <c r="FGV19" s="29"/>
      <c r="FGW19" s="29"/>
      <c r="FGX19" s="29"/>
      <c r="FGY19" s="29"/>
      <c r="FGZ19" s="29"/>
      <c r="FHA19" s="29"/>
      <c r="FHB19" s="29"/>
      <c r="FHC19" s="29"/>
      <c r="FHD19" s="29"/>
      <c r="FHE19" s="29"/>
      <c r="FHF19" s="29"/>
      <c r="FHG19" s="29"/>
      <c r="FHH19" s="29"/>
      <c r="FHI19" s="29"/>
      <c r="FHJ19" s="29"/>
      <c r="FHK19" s="29"/>
      <c r="FHL19" s="29"/>
      <c r="FHM19" s="29"/>
      <c r="FHN19" s="29"/>
      <c r="FHO19" s="29"/>
      <c r="FHP19" s="29"/>
      <c r="FHQ19" s="29"/>
      <c r="FHR19" s="29"/>
      <c r="FHS19" s="29"/>
      <c r="FHT19" s="29"/>
      <c r="FHU19" s="29"/>
      <c r="FHV19" s="29"/>
      <c r="FHW19" s="29"/>
      <c r="FHX19" s="29"/>
      <c r="FHY19" s="29"/>
      <c r="FHZ19" s="29"/>
      <c r="FIA19" s="29"/>
      <c r="FIB19" s="29"/>
      <c r="FIC19" s="29"/>
      <c r="FID19" s="29"/>
      <c r="FIE19" s="29"/>
      <c r="FIF19" s="29"/>
      <c r="FIG19" s="29"/>
      <c r="FIH19" s="29"/>
      <c r="FII19" s="29"/>
      <c r="FIJ19" s="29"/>
      <c r="FIK19" s="29"/>
      <c r="FIL19" s="29"/>
      <c r="FIM19" s="29"/>
      <c r="FIN19" s="29"/>
      <c r="FIO19" s="29"/>
      <c r="FIP19" s="29"/>
      <c r="FIQ19" s="29"/>
      <c r="FIR19" s="29"/>
      <c r="FIS19" s="29"/>
      <c r="FIT19" s="29"/>
      <c r="FIU19" s="29"/>
      <c r="FIV19" s="29"/>
      <c r="FIW19" s="29"/>
      <c r="FIX19" s="29"/>
      <c r="FIY19" s="29"/>
      <c r="FIZ19" s="29"/>
      <c r="FJA19" s="29"/>
      <c r="FJB19" s="29"/>
      <c r="FJC19" s="29"/>
      <c r="FJD19" s="29"/>
      <c r="FJE19" s="29"/>
      <c r="FJF19" s="29"/>
      <c r="FJG19" s="29"/>
      <c r="FJH19" s="29"/>
      <c r="FJI19" s="29"/>
      <c r="FJJ19" s="29"/>
      <c r="FJK19" s="29"/>
      <c r="FJL19" s="29"/>
      <c r="FJM19" s="29"/>
      <c r="FJN19" s="29"/>
      <c r="FJO19" s="29"/>
      <c r="FJP19" s="29"/>
      <c r="FJQ19" s="29"/>
      <c r="FJR19" s="29"/>
      <c r="FJS19" s="29"/>
      <c r="FJT19" s="29"/>
      <c r="FJU19" s="29"/>
      <c r="FJV19" s="29"/>
      <c r="FJW19" s="29"/>
      <c r="FJX19" s="29"/>
      <c r="FJY19" s="29"/>
      <c r="FJZ19" s="29"/>
      <c r="FKA19" s="29"/>
      <c r="FKB19" s="29"/>
      <c r="FKC19" s="29"/>
      <c r="FKD19" s="29"/>
      <c r="FKE19" s="29"/>
      <c r="FKF19" s="29"/>
      <c r="FKG19" s="29"/>
      <c r="FKH19" s="29"/>
      <c r="FKI19" s="29"/>
      <c r="FKJ19" s="29"/>
      <c r="FKK19" s="29"/>
      <c r="FKL19" s="29"/>
      <c r="FKM19" s="29"/>
      <c r="FKN19" s="29"/>
      <c r="FKO19" s="29"/>
      <c r="FKP19" s="29"/>
      <c r="FKQ19" s="29"/>
      <c r="FKR19" s="29"/>
      <c r="FKS19" s="29"/>
      <c r="FKT19" s="29"/>
      <c r="FKU19" s="29"/>
      <c r="FKV19" s="29"/>
      <c r="FKW19" s="29"/>
      <c r="FKX19" s="29"/>
      <c r="FKY19" s="29"/>
      <c r="FKZ19" s="29"/>
      <c r="FLA19" s="29"/>
      <c r="FLB19" s="29"/>
      <c r="FLC19" s="29"/>
      <c r="FLD19" s="29"/>
      <c r="FLE19" s="29"/>
      <c r="FLF19" s="29"/>
      <c r="FLG19" s="29"/>
      <c r="FLH19" s="29"/>
      <c r="FLI19" s="29"/>
      <c r="FLJ19" s="29"/>
      <c r="FLK19" s="29"/>
      <c r="FLL19" s="29"/>
      <c r="FLM19" s="29"/>
      <c r="FLN19" s="29"/>
      <c r="FLO19" s="29"/>
      <c r="FLP19" s="29"/>
      <c r="FLQ19" s="29"/>
      <c r="FLR19" s="29"/>
      <c r="FLS19" s="29"/>
      <c r="FLT19" s="29"/>
      <c r="FLU19" s="29"/>
      <c r="FLV19" s="29"/>
      <c r="FLW19" s="29"/>
      <c r="FLX19" s="29"/>
      <c r="FLY19" s="29"/>
      <c r="FLZ19" s="29"/>
      <c r="FMA19" s="29"/>
      <c r="FMB19" s="29"/>
      <c r="FMC19" s="29"/>
      <c r="FMD19" s="29"/>
      <c r="FME19" s="29"/>
      <c r="FMF19" s="29"/>
      <c r="FMG19" s="29"/>
      <c r="FMH19" s="29"/>
      <c r="FMI19" s="29"/>
      <c r="FMJ19" s="29"/>
      <c r="FMK19" s="29"/>
      <c r="FML19" s="29"/>
      <c r="FMM19" s="29"/>
      <c r="FMN19" s="29"/>
      <c r="FMO19" s="29"/>
      <c r="FMP19" s="29"/>
      <c r="FMQ19" s="29"/>
      <c r="FMR19" s="29"/>
      <c r="FMS19" s="29"/>
      <c r="FMT19" s="29"/>
      <c r="FMU19" s="29"/>
      <c r="FMV19" s="29"/>
      <c r="FMW19" s="29"/>
      <c r="FMX19" s="29"/>
      <c r="FMY19" s="29"/>
      <c r="FMZ19" s="29"/>
      <c r="FNA19" s="29"/>
      <c r="FNB19" s="29"/>
      <c r="FNC19" s="29"/>
      <c r="FND19" s="29"/>
      <c r="FNE19" s="29"/>
      <c r="FNF19" s="29"/>
      <c r="FNG19" s="29"/>
      <c r="FNH19" s="29"/>
      <c r="FNI19" s="29"/>
      <c r="FNJ19" s="29"/>
      <c r="FNK19" s="29"/>
      <c r="FNL19" s="29"/>
      <c r="FNM19" s="29"/>
      <c r="FNN19" s="29"/>
      <c r="FNO19" s="29"/>
      <c r="FNP19" s="29"/>
      <c r="FNQ19" s="29"/>
      <c r="FNR19" s="29"/>
      <c r="FNS19" s="29"/>
      <c r="FNT19" s="29"/>
      <c r="FNU19" s="29"/>
      <c r="FNV19" s="29"/>
      <c r="FNW19" s="29"/>
      <c r="FNX19" s="29"/>
      <c r="FNY19" s="29"/>
      <c r="FNZ19" s="29"/>
      <c r="FOA19" s="29"/>
      <c r="FOB19" s="29"/>
      <c r="FOC19" s="29"/>
      <c r="FOD19" s="29"/>
      <c r="FOE19" s="29"/>
      <c r="FOF19" s="29"/>
      <c r="FOG19" s="29"/>
      <c r="FOH19" s="29"/>
      <c r="FOI19" s="29"/>
      <c r="FOJ19" s="29"/>
      <c r="FOK19" s="29"/>
      <c r="FOL19" s="29"/>
      <c r="FOM19" s="29"/>
      <c r="FON19" s="29"/>
      <c r="FOO19" s="29"/>
      <c r="FOP19" s="29"/>
      <c r="FOQ19" s="29"/>
      <c r="FOR19" s="29"/>
      <c r="FOS19" s="29"/>
      <c r="FOT19" s="29"/>
      <c r="FOU19" s="29"/>
      <c r="FOV19" s="29"/>
      <c r="FOW19" s="29"/>
      <c r="FOX19" s="29"/>
      <c r="FOY19" s="29"/>
      <c r="FOZ19" s="29"/>
      <c r="FPA19" s="29"/>
      <c r="FPB19" s="29"/>
      <c r="FPC19" s="29"/>
      <c r="FPD19" s="29"/>
      <c r="FPE19" s="29"/>
      <c r="FPF19" s="29"/>
      <c r="FPG19" s="29"/>
      <c r="FPH19" s="29"/>
      <c r="FPI19" s="29"/>
      <c r="FPJ19" s="29"/>
      <c r="FPK19" s="29"/>
      <c r="FPL19" s="29"/>
      <c r="FPM19" s="29"/>
      <c r="FPN19" s="29"/>
      <c r="FPO19" s="29"/>
      <c r="FPP19" s="29"/>
      <c r="FPQ19" s="29"/>
      <c r="FPR19" s="29"/>
      <c r="FPS19" s="29"/>
      <c r="FPT19" s="29"/>
      <c r="FPU19" s="29"/>
      <c r="FPV19" s="29"/>
      <c r="FPW19" s="29"/>
      <c r="FPX19" s="29"/>
      <c r="FPY19" s="29"/>
      <c r="FPZ19" s="29"/>
      <c r="FQA19" s="29"/>
      <c r="FQB19" s="29"/>
      <c r="FQC19" s="29"/>
      <c r="FQD19" s="29"/>
      <c r="FQE19" s="29"/>
      <c r="FQF19" s="29"/>
      <c r="FQG19" s="29"/>
      <c r="FQH19" s="29"/>
      <c r="FQI19" s="29"/>
      <c r="FQJ19" s="29"/>
      <c r="FQK19" s="29"/>
      <c r="FQL19" s="29"/>
      <c r="FQM19" s="29"/>
      <c r="FQN19" s="29"/>
      <c r="FQO19" s="29"/>
      <c r="FQP19" s="29"/>
      <c r="FQQ19" s="29"/>
      <c r="FQR19" s="29"/>
      <c r="FQS19" s="29"/>
      <c r="FQT19" s="29"/>
      <c r="FQU19" s="29"/>
      <c r="FQV19" s="29"/>
      <c r="FQW19" s="29"/>
      <c r="FQX19" s="29"/>
      <c r="FQY19" s="29"/>
      <c r="FQZ19" s="29"/>
      <c r="FRA19" s="29"/>
      <c r="FRB19" s="29"/>
      <c r="FRC19" s="29"/>
      <c r="FRD19" s="29"/>
      <c r="FRE19" s="29"/>
      <c r="FRF19" s="29"/>
      <c r="FRG19" s="29"/>
      <c r="FRH19" s="29"/>
      <c r="FRI19" s="29"/>
      <c r="FRJ19" s="29"/>
      <c r="FRK19" s="29"/>
      <c r="FRL19" s="29"/>
      <c r="FRM19" s="29"/>
      <c r="FRN19" s="29"/>
      <c r="FRO19" s="29"/>
      <c r="FRP19" s="29"/>
      <c r="FRQ19" s="29"/>
      <c r="FRR19" s="29"/>
      <c r="FRS19" s="29"/>
      <c r="FRT19" s="29"/>
      <c r="FRU19" s="29"/>
      <c r="FRV19" s="29"/>
      <c r="FRW19" s="29"/>
      <c r="FRX19" s="29"/>
      <c r="FRY19" s="29"/>
      <c r="FRZ19" s="29"/>
      <c r="FSA19" s="29"/>
      <c r="FSB19" s="29"/>
      <c r="FSC19" s="29"/>
      <c r="FSD19" s="29"/>
      <c r="FSE19" s="29"/>
      <c r="FSF19" s="29"/>
      <c r="FSG19" s="29"/>
      <c r="FSH19" s="29"/>
      <c r="FSI19" s="29"/>
      <c r="FSJ19" s="29"/>
      <c r="FSK19" s="29"/>
      <c r="FSL19" s="29"/>
      <c r="FSM19" s="29"/>
      <c r="FSN19" s="29"/>
      <c r="FSO19" s="29"/>
      <c r="FSP19" s="29"/>
      <c r="FSQ19" s="29"/>
      <c r="FSR19" s="29"/>
      <c r="FSS19" s="29"/>
      <c r="FST19" s="29"/>
      <c r="FSU19" s="29"/>
      <c r="FSV19" s="29"/>
      <c r="FSW19" s="29"/>
      <c r="FSX19" s="29"/>
      <c r="FSY19" s="29"/>
      <c r="FSZ19" s="29"/>
      <c r="FTA19" s="29"/>
      <c r="FTB19" s="29"/>
      <c r="FTC19" s="29"/>
      <c r="FTD19" s="29"/>
      <c r="FTE19" s="29"/>
      <c r="FTF19" s="29"/>
      <c r="FTG19" s="29"/>
      <c r="FTH19" s="29"/>
      <c r="FTI19" s="29"/>
      <c r="FTJ19" s="29"/>
      <c r="FTK19" s="29"/>
      <c r="FTL19" s="29"/>
      <c r="FTM19" s="29"/>
      <c r="FTN19" s="29"/>
      <c r="FTO19" s="29"/>
      <c r="FTP19" s="29"/>
      <c r="FTQ19" s="29"/>
      <c r="FTR19" s="29"/>
      <c r="FTS19" s="29"/>
      <c r="FTT19" s="29"/>
      <c r="FTU19" s="29"/>
      <c r="FTV19" s="29"/>
      <c r="FTW19" s="29"/>
      <c r="FTX19" s="29"/>
      <c r="FTY19" s="29"/>
      <c r="FTZ19" s="29"/>
      <c r="FUA19" s="29"/>
      <c r="FUB19" s="29"/>
      <c r="FUC19" s="29"/>
      <c r="FUD19" s="29"/>
      <c r="FUE19" s="29"/>
      <c r="FUF19" s="29"/>
      <c r="FUG19" s="29"/>
      <c r="FUH19" s="29"/>
      <c r="FUI19" s="29"/>
      <c r="FUJ19" s="29"/>
      <c r="FUK19" s="29"/>
      <c r="FUL19" s="29"/>
      <c r="FUM19" s="29"/>
      <c r="FUN19" s="29"/>
      <c r="FUO19" s="29"/>
      <c r="FUP19" s="29"/>
      <c r="FUQ19" s="29"/>
      <c r="FUR19" s="29"/>
      <c r="FUS19" s="29"/>
      <c r="FUT19" s="29"/>
      <c r="FUU19" s="29"/>
      <c r="FUV19" s="29"/>
      <c r="FUW19" s="29"/>
      <c r="FUX19" s="29"/>
      <c r="FUY19" s="29"/>
      <c r="FUZ19" s="29"/>
      <c r="FVA19" s="29"/>
      <c r="FVB19" s="29"/>
      <c r="FVC19" s="29"/>
      <c r="FVD19" s="29"/>
      <c r="FVE19" s="29"/>
      <c r="FVF19" s="29"/>
      <c r="FVG19" s="29"/>
      <c r="FVH19" s="29"/>
      <c r="FVI19" s="29"/>
      <c r="FVJ19" s="29"/>
      <c r="FVK19" s="29"/>
      <c r="FVL19" s="29"/>
      <c r="FVM19" s="29"/>
      <c r="FVN19" s="29"/>
      <c r="FVO19" s="29"/>
      <c r="FVP19" s="29"/>
      <c r="FVQ19" s="29"/>
      <c r="FVR19" s="29"/>
      <c r="FVS19" s="29"/>
      <c r="FVT19" s="29"/>
      <c r="FVU19" s="29"/>
      <c r="FVV19" s="29"/>
      <c r="FVW19" s="29"/>
      <c r="FVX19" s="29"/>
      <c r="FVY19" s="29"/>
      <c r="FVZ19" s="29"/>
      <c r="FWA19" s="29"/>
      <c r="FWB19" s="29"/>
      <c r="FWC19" s="29"/>
      <c r="FWD19" s="29"/>
      <c r="FWE19" s="29"/>
      <c r="FWF19" s="29"/>
      <c r="FWG19" s="29"/>
      <c r="FWH19" s="29"/>
      <c r="FWI19" s="29"/>
      <c r="FWJ19" s="29"/>
      <c r="FWK19" s="29"/>
      <c r="FWL19" s="29"/>
      <c r="FWM19" s="29"/>
      <c r="FWN19" s="29"/>
      <c r="FWO19" s="29"/>
      <c r="FWP19" s="29"/>
      <c r="FWQ19" s="29"/>
      <c r="FWR19" s="29"/>
      <c r="FWS19" s="29"/>
      <c r="FWT19" s="29"/>
      <c r="FWU19" s="29"/>
      <c r="FWV19" s="29"/>
      <c r="FWW19" s="29"/>
      <c r="FWX19" s="29"/>
      <c r="FWY19" s="29"/>
      <c r="FWZ19" s="29"/>
      <c r="FXA19" s="29"/>
      <c r="FXB19" s="29"/>
      <c r="FXC19" s="29"/>
      <c r="FXD19" s="29"/>
      <c r="FXE19" s="29"/>
      <c r="FXF19" s="29"/>
      <c r="FXG19" s="29"/>
      <c r="FXH19" s="29"/>
      <c r="FXI19" s="29"/>
      <c r="FXJ19" s="29"/>
      <c r="FXK19" s="29"/>
      <c r="FXL19" s="29"/>
      <c r="FXM19" s="29"/>
      <c r="FXN19" s="29"/>
      <c r="FXO19" s="29"/>
      <c r="FXP19" s="29"/>
      <c r="FXQ19" s="29"/>
      <c r="FXR19" s="29"/>
      <c r="FXS19" s="29"/>
      <c r="FXT19" s="29"/>
      <c r="FXU19" s="29"/>
      <c r="FXV19" s="29"/>
      <c r="FXW19" s="29"/>
      <c r="FXX19" s="29"/>
      <c r="FXY19" s="29"/>
      <c r="FXZ19" s="29"/>
      <c r="FYA19" s="29"/>
      <c r="FYB19" s="29"/>
      <c r="FYC19" s="29"/>
      <c r="FYD19" s="29"/>
      <c r="FYE19" s="29"/>
      <c r="FYF19" s="29"/>
      <c r="FYG19" s="29"/>
      <c r="FYH19" s="29"/>
      <c r="FYI19" s="29"/>
      <c r="FYJ19" s="29"/>
      <c r="FYK19" s="29"/>
      <c r="FYL19" s="29"/>
      <c r="FYM19" s="29"/>
      <c r="FYN19" s="29"/>
      <c r="FYO19" s="29"/>
      <c r="FYP19" s="29"/>
      <c r="FYQ19" s="29"/>
      <c r="FYR19" s="29"/>
      <c r="FYS19" s="29"/>
      <c r="FYT19" s="29"/>
      <c r="FYU19" s="29"/>
      <c r="FYV19" s="29"/>
      <c r="FYW19" s="29"/>
      <c r="FYX19" s="29"/>
      <c r="FYY19" s="29"/>
      <c r="FYZ19" s="29"/>
      <c r="FZA19" s="29"/>
      <c r="FZB19" s="29"/>
      <c r="FZC19" s="29"/>
      <c r="FZD19" s="29"/>
      <c r="FZE19" s="29"/>
      <c r="FZF19" s="29"/>
      <c r="FZG19" s="29"/>
      <c r="FZH19" s="29"/>
      <c r="FZI19" s="29"/>
      <c r="FZJ19" s="29"/>
      <c r="FZK19" s="29"/>
      <c r="FZL19" s="29"/>
      <c r="FZM19" s="29"/>
      <c r="FZN19" s="29"/>
      <c r="FZO19" s="29"/>
      <c r="FZP19" s="29"/>
      <c r="FZQ19" s="29"/>
      <c r="FZR19" s="29"/>
      <c r="FZS19" s="29"/>
      <c r="FZT19" s="29"/>
      <c r="FZU19" s="29"/>
      <c r="FZV19" s="29"/>
      <c r="FZW19" s="29"/>
      <c r="FZX19" s="29"/>
      <c r="FZY19" s="29"/>
      <c r="FZZ19" s="29"/>
      <c r="GAA19" s="29"/>
      <c r="GAB19" s="29"/>
      <c r="GAC19" s="29"/>
      <c r="GAD19" s="29"/>
      <c r="GAE19" s="29"/>
      <c r="GAF19" s="29"/>
      <c r="GAG19" s="29"/>
      <c r="GAH19" s="29"/>
      <c r="GAI19" s="29"/>
      <c r="GAJ19" s="29"/>
      <c r="GAK19" s="29"/>
      <c r="GAL19" s="29"/>
      <c r="GAM19" s="29"/>
      <c r="GAN19" s="29"/>
      <c r="GAO19" s="29"/>
      <c r="GAP19" s="29"/>
      <c r="GAQ19" s="29"/>
      <c r="GAR19" s="29"/>
      <c r="GAS19" s="29"/>
      <c r="GAT19" s="29"/>
      <c r="GAU19" s="29"/>
      <c r="GAV19" s="29"/>
      <c r="GAW19" s="29"/>
      <c r="GAX19" s="29"/>
      <c r="GAY19" s="29"/>
      <c r="GAZ19" s="29"/>
      <c r="GBA19" s="29"/>
      <c r="GBB19" s="29"/>
      <c r="GBC19" s="29"/>
      <c r="GBD19" s="29"/>
      <c r="GBE19" s="29"/>
      <c r="GBF19" s="29"/>
      <c r="GBG19" s="29"/>
      <c r="GBH19" s="29"/>
      <c r="GBI19" s="29"/>
      <c r="GBJ19" s="29"/>
      <c r="GBK19" s="29"/>
      <c r="GBL19" s="29"/>
      <c r="GBM19" s="29"/>
      <c r="GBN19" s="29"/>
      <c r="GBO19" s="29"/>
      <c r="GBP19" s="29"/>
      <c r="GBQ19" s="29"/>
      <c r="GBR19" s="29"/>
      <c r="GBS19" s="29"/>
      <c r="GBT19" s="29"/>
      <c r="GBU19" s="29"/>
      <c r="GBV19" s="29"/>
      <c r="GBW19" s="29"/>
      <c r="GBX19" s="29"/>
      <c r="GBY19" s="29"/>
      <c r="GBZ19" s="29"/>
      <c r="GCA19" s="29"/>
      <c r="GCB19" s="29"/>
      <c r="GCC19" s="29"/>
      <c r="GCD19" s="29"/>
      <c r="GCE19" s="29"/>
      <c r="GCF19" s="29"/>
      <c r="GCG19" s="29"/>
      <c r="GCH19" s="29"/>
      <c r="GCI19" s="29"/>
      <c r="GCJ19" s="29"/>
      <c r="GCK19" s="29"/>
      <c r="GCL19" s="29"/>
      <c r="GCM19" s="29"/>
      <c r="GCN19" s="29"/>
      <c r="GCO19" s="29"/>
      <c r="GCP19" s="29"/>
      <c r="GCQ19" s="29"/>
      <c r="GCR19" s="29"/>
      <c r="GCS19" s="29"/>
      <c r="GCT19" s="29"/>
      <c r="GCU19" s="29"/>
      <c r="GCV19" s="29"/>
      <c r="GCW19" s="29"/>
      <c r="GCX19" s="29"/>
      <c r="GCY19" s="29"/>
      <c r="GCZ19" s="29"/>
      <c r="GDA19" s="29"/>
      <c r="GDB19" s="29"/>
      <c r="GDC19" s="29"/>
      <c r="GDD19" s="29"/>
      <c r="GDE19" s="29"/>
      <c r="GDF19" s="29"/>
      <c r="GDG19" s="29"/>
      <c r="GDH19" s="29"/>
      <c r="GDI19" s="29"/>
      <c r="GDJ19" s="29"/>
      <c r="GDK19" s="29"/>
      <c r="GDL19" s="29"/>
      <c r="GDM19" s="29"/>
      <c r="GDN19" s="29"/>
      <c r="GDO19" s="29"/>
      <c r="GDP19" s="29"/>
      <c r="GDQ19" s="29"/>
      <c r="GDR19" s="29"/>
      <c r="GDS19" s="29"/>
      <c r="GDT19" s="29"/>
      <c r="GDU19" s="29"/>
      <c r="GDV19" s="29"/>
      <c r="GDW19" s="29"/>
      <c r="GDX19" s="29"/>
      <c r="GDY19" s="29"/>
      <c r="GDZ19" s="29"/>
      <c r="GEA19" s="29"/>
      <c r="GEB19" s="29"/>
      <c r="GEC19" s="29"/>
      <c r="GED19" s="29"/>
      <c r="GEE19" s="29"/>
      <c r="GEF19" s="29"/>
      <c r="GEG19" s="29"/>
      <c r="GEH19" s="29"/>
      <c r="GEI19" s="29"/>
      <c r="GEJ19" s="29"/>
      <c r="GEK19" s="29"/>
      <c r="GEL19" s="29"/>
      <c r="GEM19" s="29"/>
      <c r="GEN19" s="29"/>
      <c r="GEO19" s="29"/>
      <c r="GEP19" s="29"/>
      <c r="GEQ19" s="29"/>
      <c r="GER19" s="29"/>
      <c r="GES19" s="29"/>
      <c r="GET19" s="29"/>
      <c r="GEU19" s="29"/>
      <c r="GEV19" s="29"/>
      <c r="GEW19" s="29"/>
      <c r="GEX19" s="29"/>
      <c r="GEY19" s="29"/>
      <c r="GEZ19" s="29"/>
      <c r="GFA19" s="29"/>
      <c r="GFB19" s="29"/>
      <c r="GFC19" s="29"/>
      <c r="GFD19" s="29"/>
      <c r="GFE19" s="29"/>
      <c r="GFF19" s="29"/>
      <c r="GFG19" s="29"/>
      <c r="GFH19" s="29"/>
      <c r="GFI19" s="29"/>
      <c r="GFJ19" s="29"/>
      <c r="GFK19" s="29"/>
      <c r="GFL19" s="29"/>
      <c r="GFM19" s="29"/>
      <c r="GFN19" s="29"/>
      <c r="GFO19" s="29"/>
      <c r="GFP19" s="29"/>
      <c r="GFQ19" s="29"/>
      <c r="GFR19" s="29"/>
      <c r="GFS19" s="29"/>
      <c r="GFT19" s="29"/>
      <c r="GFU19" s="29"/>
      <c r="GFV19" s="29"/>
      <c r="GFW19" s="29"/>
      <c r="GFX19" s="29"/>
      <c r="GFY19" s="29"/>
      <c r="GFZ19" s="29"/>
      <c r="GGA19" s="29"/>
      <c r="GGB19" s="29"/>
      <c r="GGC19" s="29"/>
      <c r="GGD19" s="29"/>
      <c r="GGE19" s="29"/>
      <c r="GGF19" s="29"/>
      <c r="GGG19" s="29"/>
      <c r="GGH19" s="29"/>
      <c r="GGI19" s="29"/>
      <c r="GGJ19" s="29"/>
      <c r="GGK19" s="29"/>
      <c r="GGL19" s="29"/>
      <c r="GGM19" s="29"/>
      <c r="GGN19" s="29"/>
      <c r="GGO19" s="29"/>
      <c r="GGP19" s="29"/>
      <c r="GGQ19" s="29"/>
      <c r="GGR19" s="29"/>
      <c r="GGS19" s="29"/>
      <c r="GGT19" s="29"/>
      <c r="GGU19" s="29"/>
      <c r="GGV19" s="29"/>
      <c r="GGW19" s="29"/>
      <c r="GGX19" s="29"/>
      <c r="GGY19" s="29"/>
      <c r="GGZ19" s="29"/>
      <c r="GHA19" s="29"/>
      <c r="GHB19" s="29"/>
      <c r="GHC19" s="29"/>
      <c r="GHD19" s="29"/>
      <c r="GHE19" s="29"/>
      <c r="GHF19" s="29"/>
      <c r="GHG19" s="29"/>
      <c r="GHH19" s="29"/>
      <c r="GHI19" s="29"/>
      <c r="GHJ19" s="29"/>
      <c r="GHK19" s="29"/>
      <c r="GHL19" s="29"/>
      <c r="GHM19" s="29"/>
      <c r="GHN19" s="29"/>
      <c r="GHO19" s="29"/>
      <c r="GHP19" s="29"/>
      <c r="GHQ19" s="29"/>
      <c r="GHR19" s="29"/>
      <c r="GHS19" s="29"/>
      <c r="GHT19" s="29"/>
      <c r="GHU19" s="29"/>
      <c r="GHV19" s="29"/>
      <c r="GHW19" s="29"/>
      <c r="GHX19" s="29"/>
      <c r="GHY19" s="29"/>
      <c r="GHZ19" s="29"/>
      <c r="GIA19" s="29"/>
      <c r="GIB19" s="29"/>
      <c r="GIC19" s="29"/>
      <c r="GID19" s="29"/>
      <c r="GIE19" s="29"/>
      <c r="GIF19" s="29"/>
      <c r="GIG19" s="29"/>
      <c r="GIH19" s="29"/>
      <c r="GII19" s="29"/>
      <c r="GIJ19" s="29"/>
      <c r="GIK19" s="29"/>
      <c r="GIL19" s="29"/>
      <c r="GIM19" s="29"/>
      <c r="GIN19" s="29"/>
      <c r="GIO19" s="29"/>
      <c r="GIP19" s="29"/>
      <c r="GIQ19" s="29"/>
      <c r="GIR19" s="29"/>
      <c r="GIS19" s="29"/>
      <c r="GIT19" s="29"/>
      <c r="GIU19" s="29"/>
      <c r="GIV19" s="29"/>
      <c r="GIW19" s="29"/>
      <c r="GIX19" s="29"/>
      <c r="GIY19" s="29"/>
      <c r="GIZ19" s="29"/>
      <c r="GJA19" s="29"/>
      <c r="GJB19" s="29"/>
      <c r="GJC19" s="29"/>
      <c r="GJD19" s="29"/>
      <c r="GJE19" s="29"/>
      <c r="GJF19" s="29"/>
      <c r="GJG19" s="29"/>
      <c r="GJH19" s="29"/>
      <c r="GJI19" s="29"/>
      <c r="GJJ19" s="29"/>
      <c r="GJK19" s="29"/>
      <c r="GJL19" s="29"/>
      <c r="GJM19" s="29"/>
      <c r="GJN19" s="29"/>
      <c r="GJO19" s="29"/>
      <c r="GJP19" s="29"/>
      <c r="GJQ19" s="29"/>
      <c r="GJR19" s="29"/>
      <c r="GJS19" s="29"/>
      <c r="GJT19" s="29"/>
      <c r="GJU19" s="29"/>
      <c r="GJV19" s="29"/>
      <c r="GJW19" s="29"/>
      <c r="GJX19" s="29"/>
      <c r="GJY19" s="29"/>
      <c r="GJZ19" s="29"/>
      <c r="GKA19" s="29"/>
      <c r="GKB19" s="29"/>
      <c r="GKC19" s="29"/>
      <c r="GKD19" s="29"/>
      <c r="GKE19" s="29"/>
      <c r="GKF19" s="29"/>
      <c r="GKG19" s="29"/>
      <c r="GKH19" s="29"/>
      <c r="GKI19" s="29"/>
      <c r="GKJ19" s="29"/>
      <c r="GKK19" s="29"/>
      <c r="GKL19" s="29"/>
      <c r="GKM19" s="29"/>
      <c r="GKN19" s="29"/>
      <c r="GKO19" s="29"/>
      <c r="GKP19" s="29"/>
      <c r="GKQ19" s="29"/>
      <c r="GKR19" s="29"/>
      <c r="GKS19" s="29"/>
      <c r="GKT19" s="29"/>
      <c r="GKU19" s="29"/>
      <c r="GKV19" s="29"/>
      <c r="GKW19" s="29"/>
      <c r="GKX19" s="29"/>
      <c r="GKY19" s="29"/>
      <c r="GKZ19" s="29"/>
      <c r="GLA19" s="29"/>
      <c r="GLB19" s="29"/>
      <c r="GLC19" s="29"/>
      <c r="GLD19" s="29"/>
      <c r="GLE19" s="29"/>
      <c r="GLF19" s="29"/>
      <c r="GLG19" s="29"/>
      <c r="GLH19" s="29"/>
      <c r="GLI19" s="29"/>
      <c r="GLJ19" s="29"/>
      <c r="GLK19" s="29"/>
      <c r="GLL19" s="29"/>
      <c r="GLM19" s="29"/>
      <c r="GLN19" s="29"/>
      <c r="GLO19" s="29"/>
      <c r="GLP19" s="29"/>
      <c r="GLQ19" s="29"/>
      <c r="GLR19" s="29"/>
      <c r="GLS19" s="29"/>
      <c r="GLT19" s="29"/>
      <c r="GLU19" s="29"/>
      <c r="GLV19" s="29"/>
      <c r="GLW19" s="29"/>
      <c r="GLX19" s="29"/>
      <c r="GLY19" s="29"/>
      <c r="GLZ19" s="29"/>
      <c r="GMA19" s="29"/>
      <c r="GMB19" s="29"/>
      <c r="GMC19" s="29"/>
      <c r="GMD19" s="29"/>
      <c r="GME19" s="29"/>
      <c r="GMF19" s="29"/>
      <c r="GMG19" s="29"/>
      <c r="GMH19" s="29"/>
      <c r="GMI19" s="29"/>
      <c r="GMJ19" s="29"/>
      <c r="GMK19" s="29"/>
      <c r="GML19" s="29"/>
      <c r="GMM19" s="29"/>
      <c r="GMN19" s="29"/>
      <c r="GMO19" s="29"/>
      <c r="GMP19" s="29"/>
      <c r="GMQ19" s="29"/>
      <c r="GMR19" s="29"/>
      <c r="GMS19" s="29"/>
      <c r="GMT19" s="29"/>
      <c r="GMU19" s="29"/>
      <c r="GMV19" s="29"/>
      <c r="GMW19" s="29"/>
      <c r="GMX19" s="29"/>
      <c r="GMY19" s="29"/>
      <c r="GMZ19" s="29"/>
      <c r="GNA19" s="29"/>
      <c r="GNB19" s="29"/>
      <c r="GNC19" s="29"/>
      <c r="GND19" s="29"/>
      <c r="GNE19" s="29"/>
      <c r="GNF19" s="29"/>
      <c r="GNG19" s="29"/>
      <c r="GNH19" s="29"/>
      <c r="GNI19" s="29"/>
      <c r="GNJ19" s="29"/>
      <c r="GNK19" s="29"/>
      <c r="GNL19" s="29"/>
      <c r="GNM19" s="29"/>
      <c r="GNN19" s="29"/>
      <c r="GNO19" s="29"/>
      <c r="GNP19" s="29"/>
      <c r="GNQ19" s="29"/>
      <c r="GNR19" s="29"/>
      <c r="GNS19" s="29"/>
      <c r="GNT19" s="29"/>
      <c r="GNU19" s="29"/>
      <c r="GNV19" s="29"/>
      <c r="GNW19" s="29"/>
      <c r="GNX19" s="29"/>
      <c r="GNY19" s="29"/>
      <c r="GNZ19" s="29"/>
      <c r="GOA19" s="29"/>
      <c r="GOB19" s="29"/>
      <c r="GOC19" s="29"/>
      <c r="GOD19" s="29"/>
      <c r="GOE19" s="29"/>
      <c r="GOF19" s="29"/>
      <c r="GOG19" s="29"/>
      <c r="GOH19" s="29"/>
      <c r="GOI19" s="29"/>
      <c r="GOJ19" s="29"/>
      <c r="GOK19" s="29"/>
      <c r="GOL19" s="29"/>
      <c r="GOM19" s="29"/>
      <c r="GON19" s="29"/>
      <c r="GOO19" s="29"/>
      <c r="GOP19" s="29"/>
      <c r="GOQ19" s="29"/>
      <c r="GOR19" s="29"/>
      <c r="GOS19" s="29"/>
      <c r="GOT19" s="29"/>
      <c r="GOU19" s="29"/>
      <c r="GOV19" s="29"/>
      <c r="GOW19" s="29"/>
      <c r="GOX19" s="29"/>
      <c r="GOY19" s="29"/>
      <c r="GOZ19" s="29"/>
      <c r="GPA19" s="29"/>
      <c r="GPB19" s="29"/>
      <c r="GPC19" s="29"/>
      <c r="GPD19" s="29"/>
      <c r="GPE19" s="29"/>
      <c r="GPF19" s="29"/>
      <c r="GPG19" s="29"/>
      <c r="GPH19" s="29"/>
      <c r="GPI19" s="29"/>
      <c r="GPJ19" s="29"/>
      <c r="GPK19" s="29"/>
      <c r="GPL19" s="29"/>
      <c r="GPM19" s="29"/>
      <c r="GPN19" s="29"/>
      <c r="GPO19" s="29"/>
      <c r="GPP19" s="29"/>
      <c r="GPQ19" s="29"/>
      <c r="GPR19" s="29"/>
      <c r="GPS19" s="29"/>
      <c r="GPT19" s="29"/>
      <c r="GPU19" s="29"/>
      <c r="GPV19" s="29"/>
      <c r="GPW19" s="29"/>
      <c r="GPX19" s="29"/>
      <c r="GPY19" s="29"/>
      <c r="GPZ19" s="29"/>
      <c r="GQA19" s="29"/>
      <c r="GQB19" s="29"/>
      <c r="GQC19" s="29"/>
      <c r="GQD19" s="29"/>
      <c r="GQE19" s="29"/>
      <c r="GQF19" s="29"/>
      <c r="GQG19" s="29"/>
      <c r="GQH19" s="29"/>
      <c r="GQI19" s="29"/>
      <c r="GQJ19" s="29"/>
      <c r="GQK19" s="29"/>
      <c r="GQL19" s="29"/>
      <c r="GQM19" s="29"/>
      <c r="GQN19" s="29"/>
      <c r="GQO19" s="29"/>
      <c r="GQP19" s="29"/>
      <c r="GQQ19" s="29"/>
      <c r="GQR19" s="29"/>
      <c r="GQS19" s="29"/>
      <c r="GQT19" s="29"/>
      <c r="GQU19" s="29"/>
      <c r="GQV19" s="29"/>
      <c r="GQW19" s="29"/>
      <c r="GQX19" s="29"/>
      <c r="GQY19" s="29"/>
      <c r="GQZ19" s="29"/>
      <c r="GRA19" s="29"/>
      <c r="GRB19" s="29"/>
      <c r="GRC19" s="29"/>
      <c r="GRD19" s="29"/>
      <c r="GRE19" s="29"/>
      <c r="GRF19" s="29"/>
      <c r="GRG19" s="29"/>
      <c r="GRH19" s="29"/>
      <c r="GRI19" s="29"/>
      <c r="GRJ19" s="29"/>
      <c r="GRK19" s="29"/>
      <c r="GRL19" s="29"/>
      <c r="GRM19" s="29"/>
      <c r="GRN19" s="29"/>
      <c r="GRO19" s="29"/>
      <c r="GRP19" s="29"/>
      <c r="GRQ19" s="29"/>
      <c r="GRR19" s="29"/>
      <c r="GRS19" s="29"/>
      <c r="GRT19" s="29"/>
      <c r="GRU19" s="29"/>
      <c r="GRV19" s="29"/>
      <c r="GRW19" s="29"/>
      <c r="GRX19" s="29"/>
      <c r="GRY19" s="29"/>
      <c r="GRZ19" s="29"/>
      <c r="GSA19" s="29"/>
      <c r="GSB19" s="29"/>
      <c r="GSC19" s="29"/>
      <c r="GSD19" s="29"/>
      <c r="GSE19" s="29"/>
      <c r="GSF19" s="29"/>
      <c r="GSG19" s="29"/>
      <c r="GSH19" s="29"/>
      <c r="GSI19" s="29"/>
      <c r="GSJ19" s="29"/>
      <c r="GSK19" s="29"/>
      <c r="GSL19" s="29"/>
      <c r="GSM19" s="29"/>
      <c r="GSN19" s="29"/>
      <c r="GSO19" s="29"/>
      <c r="GSP19" s="29"/>
      <c r="GSQ19" s="29"/>
      <c r="GSR19" s="29"/>
      <c r="GSS19" s="29"/>
      <c r="GST19" s="29"/>
      <c r="GSU19" s="29"/>
      <c r="GSV19" s="29"/>
      <c r="GSW19" s="29"/>
      <c r="GSX19" s="29"/>
      <c r="GSY19" s="29"/>
      <c r="GSZ19" s="29"/>
      <c r="GTA19" s="29"/>
      <c r="GTB19" s="29"/>
      <c r="GTC19" s="29"/>
      <c r="GTD19" s="29"/>
      <c r="GTE19" s="29"/>
      <c r="GTF19" s="29"/>
      <c r="GTG19" s="29"/>
      <c r="GTH19" s="29"/>
      <c r="GTI19" s="29"/>
      <c r="GTJ19" s="29"/>
      <c r="GTK19" s="29"/>
      <c r="GTL19" s="29"/>
      <c r="GTM19" s="29"/>
      <c r="GTN19" s="29"/>
      <c r="GTO19" s="29"/>
      <c r="GTP19" s="29"/>
      <c r="GTQ19" s="29"/>
      <c r="GTR19" s="29"/>
      <c r="GTS19" s="29"/>
      <c r="GTT19" s="29"/>
      <c r="GTU19" s="29"/>
      <c r="GTV19" s="29"/>
      <c r="GTW19" s="29"/>
      <c r="GTX19" s="29"/>
      <c r="GTY19" s="29"/>
      <c r="GTZ19" s="29"/>
      <c r="GUA19" s="29"/>
      <c r="GUB19" s="29"/>
      <c r="GUC19" s="29"/>
      <c r="GUD19" s="29"/>
      <c r="GUE19" s="29"/>
      <c r="GUF19" s="29"/>
      <c r="GUG19" s="29"/>
      <c r="GUH19" s="29"/>
      <c r="GUI19" s="29"/>
      <c r="GUJ19" s="29"/>
      <c r="GUK19" s="29"/>
      <c r="GUL19" s="29"/>
      <c r="GUM19" s="29"/>
      <c r="GUN19" s="29"/>
      <c r="GUO19" s="29"/>
      <c r="GUP19" s="29"/>
      <c r="GUQ19" s="29"/>
      <c r="GUR19" s="29"/>
      <c r="GUS19" s="29"/>
      <c r="GUT19" s="29"/>
      <c r="GUU19" s="29"/>
      <c r="GUV19" s="29"/>
      <c r="GUW19" s="29"/>
      <c r="GUX19" s="29"/>
      <c r="GUY19" s="29"/>
      <c r="GUZ19" s="29"/>
      <c r="GVA19" s="29"/>
      <c r="GVB19" s="29"/>
      <c r="GVC19" s="29"/>
      <c r="GVD19" s="29"/>
      <c r="GVE19" s="29"/>
      <c r="GVF19" s="29"/>
      <c r="GVG19" s="29"/>
      <c r="GVH19" s="29"/>
      <c r="GVI19" s="29"/>
      <c r="GVJ19" s="29"/>
      <c r="GVK19" s="29"/>
      <c r="GVL19" s="29"/>
      <c r="GVM19" s="29"/>
      <c r="GVN19" s="29"/>
      <c r="GVO19" s="29"/>
      <c r="GVP19" s="29"/>
      <c r="GVQ19" s="29"/>
      <c r="GVR19" s="29"/>
      <c r="GVS19" s="29"/>
      <c r="GVT19" s="29"/>
      <c r="GVU19" s="29"/>
      <c r="GVV19" s="29"/>
      <c r="GVW19" s="29"/>
      <c r="GVX19" s="29"/>
      <c r="GVY19" s="29"/>
      <c r="GVZ19" s="29"/>
      <c r="GWA19" s="29"/>
      <c r="GWB19" s="29"/>
      <c r="GWC19" s="29"/>
      <c r="GWD19" s="29"/>
      <c r="GWE19" s="29"/>
      <c r="GWF19" s="29"/>
      <c r="GWG19" s="29"/>
      <c r="GWH19" s="29"/>
      <c r="GWI19" s="29"/>
      <c r="GWJ19" s="29"/>
      <c r="GWK19" s="29"/>
      <c r="GWL19" s="29"/>
      <c r="GWM19" s="29"/>
      <c r="GWN19" s="29"/>
      <c r="GWO19" s="29"/>
      <c r="GWP19" s="29"/>
      <c r="GWQ19" s="29"/>
      <c r="GWR19" s="29"/>
      <c r="GWS19" s="29"/>
      <c r="GWT19" s="29"/>
      <c r="GWU19" s="29"/>
      <c r="GWV19" s="29"/>
      <c r="GWW19" s="29"/>
      <c r="GWX19" s="29"/>
      <c r="GWY19" s="29"/>
      <c r="GWZ19" s="29"/>
      <c r="GXA19" s="29"/>
      <c r="GXB19" s="29"/>
      <c r="GXC19" s="29"/>
      <c r="GXD19" s="29"/>
      <c r="GXE19" s="29"/>
      <c r="GXF19" s="29"/>
      <c r="GXG19" s="29"/>
      <c r="GXH19" s="29"/>
      <c r="GXI19" s="29"/>
      <c r="GXJ19" s="29"/>
      <c r="GXK19" s="29"/>
      <c r="GXL19" s="29"/>
      <c r="GXM19" s="29"/>
      <c r="GXN19" s="29"/>
      <c r="GXO19" s="29"/>
      <c r="GXP19" s="29"/>
      <c r="GXQ19" s="29"/>
      <c r="GXR19" s="29"/>
      <c r="GXS19" s="29"/>
      <c r="GXT19" s="29"/>
      <c r="GXU19" s="29"/>
      <c r="GXV19" s="29"/>
      <c r="GXW19" s="29"/>
      <c r="GXX19" s="29"/>
      <c r="GXY19" s="29"/>
      <c r="GXZ19" s="29"/>
      <c r="GYA19" s="29"/>
      <c r="GYB19" s="29"/>
      <c r="GYC19" s="29"/>
      <c r="GYD19" s="29"/>
      <c r="GYE19" s="29"/>
      <c r="GYF19" s="29"/>
      <c r="GYG19" s="29"/>
      <c r="GYH19" s="29"/>
      <c r="GYI19" s="29"/>
      <c r="GYJ19" s="29"/>
      <c r="GYK19" s="29"/>
      <c r="GYL19" s="29"/>
      <c r="GYM19" s="29"/>
      <c r="GYN19" s="29"/>
      <c r="GYO19" s="29"/>
      <c r="GYP19" s="29"/>
      <c r="GYQ19" s="29"/>
      <c r="GYR19" s="29"/>
      <c r="GYS19" s="29"/>
      <c r="GYT19" s="29"/>
      <c r="GYU19" s="29"/>
      <c r="GYV19" s="29"/>
      <c r="GYW19" s="29"/>
      <c r="GYX19" s="29"/>
      <c r="GYY19" s="29"/>
      <c r="GYZ19" s="29"/>
      <c r="GZA19" s="29"/>
      <c r="GZB19" s="29"/>
      <c r="GZC19" s="29"/>
      <c r="GZD19" s="29"/>
      <c r="GZE19" s="29"/>
      <c r="GZF19" s="29"/>
      <c r="GZG19" s="29"/>
      <c r="GZH19" s="29"/>
      <c r="GZI19" s="29"/>
      <c r="GZJ19" s="29"/>
      <c r="GZK19" s="29"/>
      <c r="GZL19" s="29"/>
      <c r="GZM19" s="29"/>
      <c r="GZN19" s="29"/>
      <c r="GZO19" s="29"/>
      <c r="GZP19" s="29"/>
      <c r="GZQ19" s="29"/>
      <c r="GZR19" s="29"/>
      <c r="GZS19" s="29"/>
      <c r="GZT19" s="29"/>
      <c r="GZU19" s="29"/>
      <c r="GZV19" s="29"/>
      <c r="GZW19" s="29"/>
      <c r="GZX19" s="29"/>
      <c r="GZY19" s="29"/>
      <c r="GZZ19" s="29"/>
      <c r="HAA19" s="29"/>
      <c r="HAB19" s="29"/>
      <c r="HAC19" s="29"/>
      <c r="HAD19" s="29"/>
      <c r="HAE19" s="29"/>
      <c r="HAF19" s="29"/>
      <c r="HAG19" s="29"/>
      <c r="HAH19" s="29"/>
      <c r="HAI19" s="29"/>
      <c r="HAJ19" s="29"/>
      <c r="HAK19" s="29"/>
      <c r="HAL19" s="29"/>
      <c r="HAM19" s="29"/>
      <c r="HAN19" s="29"/>
      <c r="HAO19" s="29"/>
      <c r="HAP19" s="29"/>
      <c r="HAQ19" s="29"/>
      <c r="HAR19" s="29"/>
      <c r="HAS19" s="29"/>
      <c r="HAT19" s="29"/>
      <c r="HAU19" s="29"/>
      <c r="HAV19" s="29"/>
      <c r="HAW19" s="29"/>
      <c r="HAX19" s="29"/>
      <c r="HAY19" s="29"/>
      <c r="HAZ19" s="29"/>
      <c r="HBA19" s="29"/>
      <c r="HBB19" s="29"/>
      <c r="HBC19" s="29"/>
      <c r="HBD19" s="29"/>
      <c r="HBE19" s="29"/>
      <c r="HBF19" s="29"/>
      <c r="HBG19" s="29"/>
      <c r="HBH19" s="29"/>
      <c r="HBI19" s="29"/>
      <c r="HBJ19" s="29"/>
      <c r="HBK19" s="29"/>
      <c r="HBL19" s="29"/>
      <c r="HBM19" s="29"/>
      <c r="HBN19" s="29"/>
      <c r="HBO19" s="29"/>
      <c r="HBP19" s="29"/>
      <c r="HBQ19" s="29"/>
      <c r="HBR19" s="29"/>
      <c r="HBS19" s="29"/>
      <c r="HBT19" s="29"/>
      <c r="HBU19" s="29"/>
      <c r="HBV19" s="29"/>
      <c r="HBW19" s="29"/>
      <c r="HBX19" s="29"/>
      <c r="HBY19" s="29"/>
      <c r="HBZ19" s="29"/>
      <c r="HCA19" s="29"/>
      <c r="HCB19" s="29"/>
      <c r="HCC19" s="29"/>
      <c r="HCD19" s="29"/>
      <c r="HCE19" s="29"/>
      <c r="HCF19" s="29"/>
      <c r="HCG19" s="29"/>
      <c r="HCH19" s="29"/>
      <c r="HCI19" s="29"/>
      <c r="HCJ19" s="29"/>
      <c r="HCK19" s="29"/>
      <c r="HCL19" s="29"/>
      <c r="HCM19" s="29"/>
      <c r="HCN19" s="29"/>
      <c r="HCO19" s="29"/>
      <c r="HCP19" s="29"/>
      <c r="HCQ19" s="29"/>
      <c r="HCR19" s="29"/>
      <c r="HCS19" s="29"/>
      <c r="HCT19" s="29"/>
      <c r="HCU19" s="29"/>
      <c r="HCV19" s="29"/>
      <c r="HCW19" s="29"/>
      <c r="HCX19" s="29"/>
      <c r="HCY19" s="29"/>
      <c r="HCZ19" s="29"/>
      <c r="HDA19" s="29"/>
      <c r="HDB19" s="29"/>
      <c r="HDC19" s="29"/>
      <c r="HDD19" s="29"/>
      <c r="HDE19" s="29"/>
      <c r="HDF19" s="29"/>
      <c r="HDG19" s="29"/>
      <c r="HDH19" s="29"/>
      <c r="HDI19" s="29"/>
      <c r="HDJ19" s="29"/>
      <c r="HDK19" s="29"/>
      <c r="HDL19" s="29"/>
      <c r="HDM19" s="29"/>
      <c r="HDN19" s="29"/>
      <c r="HDO19" s="29"/>
      <c r="HDP19" s="29"/>
      <c r="HDQ19" s="29"/>
      <c r="HDR19" s="29"/>
      <c r="HDS19" s="29"/>
      <c r="HDT19" s="29"/>
      <c r="HDU19" s="29"/>
      <c r="HDV19" s="29"/>
      <c r="HDW19" s="29"/>
      <c r="HDX19" s="29"/>
      <c r="HDY19" s="29"/>
      <c r="HDZ19" s="29"/>
      <c r="HEA19" s="29"/>
      <c r="HEB19" s="29"/>
      <c r="HEC19" s="29"/>
      <c r="HED19" s="29"/>
      <c r="HEE19" s="29"/>
      <c r="HEF19" s="29"/>
      <c r="HEG19" s="29"/>
      <c r="HEH19" s="29"/>
      <c r="HEI19" s="29"/>
      <c r="HEJ19" s="29"/>
      <c r="HEK19" s="29"/>
      <c r="HEL19" s="29"/>
      <c r="HEM19" s="29"/>
      <c r="HEN19" s="29"/>
      <c r="HEO19" s="29"/>
      <c r="HEP19" s="29"/>
      <c r="HEQ19" s="29"/>
      <c r="HER19" s="29"/>
      <c r="HES19" s="29"/>
      <c r="HET19" s="29"/>
      <c r="HEU19" s="29"/>
      <c r="HEV19" s="29"/>
      <c r="HEW19" s="29"/>
      <c r="HEX19" s="29"/>
      <c r="HEY19" s="29"/>
      <c r="HEZ19" s="29"/>
      <c r="HFA19" s="29"/>
      <c r="HFB19" s="29"/>
      <c r="HFC19" s="29"/>
      <c r="HFD19" s="29"/>
      <c r="HFE19" s="29"/>
      <c r="HFF19" s="29"/>
      <c r="HFG19" s="29"/>
      <c r="HFH19" s="29"/>
      <c r="HFI19" s="29"/>
      <c r="HFJ19" s="29"/>
      <c r="HFK19" s="29"/>
      <c r="HFL19" s="29"/>
      <c r="HFM19" s="29"/>
      <c r="HFN19" s="29"/>
      <c r="HFO19" s="29"/>
      <c r="HFP19" s="29"/>
      <c r="HFQ19" s="29"/>
      <c r="HFR19" s="29"/>
      <c r="HFS19" s="29"/>
      <c r="HFT19" s="29"/>
      <c r="HFU19" s="29"/>
      <c r="HFV19" s="29"/>
      <c r="HFW19" s="29"/>
      <c r="HFX19" s="29"/>
      <c r="HFY19" s="29"/>
      <c r="HFZ19" s="29"/>
      <c r="HGA19" s="29"/>
      <c r="HGB19" s="29"/>
      <c r="HGC19" s="29"/>
      <c r="HGD19" s="29"/>
      <c r="HGE19" s="29"/>
      <c r="HGF19" s="29"/>
      <c r="HGG19" s="29"/>
      <c r="HGH19" s="29"/>
      <c r="HGI19" s="29"/>
      <c r="HGJ19" s="29"/>
      <c r="HGK19" s="29"/>
      <c r="HGL19" s="29"/>
      <c r="HGM19" s="29"/>
      <c r="HGN19" s="29"/>
      <c r="HGO19" s="29"/>
      <c r="HGP19" s="29"/>
      <c r="HGQ19" s="29"/>
      <c r="HGR19" s="29"/>
      <c r="HGS19" s="29"/>
      <c r="HGT19" s="29"/>
      <c r="HGU19" s="29"/>
      <c r="HGV19" s="29"/>
      <c r="HGW19" s="29"/>
      <c r="HGX19" s="29"/>
      <c r="HGY19" s="29"/>
      <c r="HGZ19" s="29"/>
      <c r="HHA19" s="29"/>
      <c r="HHB19" s="29"/>
      <c r="HHC19" s="29"/>
      <c r="HHD19" s="29"/>
      <c r="HHE19" s="29"/>
      <c r="HHF19" s="29"/>
      <c r="HHG19" s="29"/>
      <c r="HHH19" s="29"/>
      <c r="HHI19" s="29"/>
      <c r="HHJ19" s="29"/>
      <c r="HHK19" s="29"/>
      <c r="HHL19" s="29"/>
      <c r="HHM19" s="29"/>
      <c r="HHN19" s="29"/>
      <c r="HHO19" s="29"/>
      <c r="HHP19" s="29"/>
      <c r="HHQ19" s="29"/>
      <c r="HHR19" s="29"/>
      <c r="HHS19" s="29"/>
      <c r="HHT19" s="29"/>
      <c r="HHU19" s="29"/>
      <c r="HHV19" s="29"/>
      <c r="HHW19" s="29"/>
      <c r="HHX19" s="29"/>
      <c r="HHY19" s="29"/>
      <c r="HHZ19" s="29"/>
      <c r="HIA19" s="29"/>
      <c r="HIB19" s="29"/>
      <c r="HIC19" s="29"/>
      <c r="HID19" s="29"/>
      <c r="HIE19" s="29"/>
      <c r="HIF19" s="29"/>
      <c r="HIG19" s="29"/>
      <c r="HIH19" s="29"/>
      <c r="HII19" s="29"/>
      <c r="HIJ19" s="29"/>
      <c r="HIK19" s="29"/>
      <c r="HIL19" s="29"/>
      <c r="HIM19" s="29"/>
      <c r="HIN19" s="29"/>
      <c r="HIO19" s="29"/>
      <c r="HIP19" s="29"/>
      <c r="HIQ19" s="29"/>
      <c r="HIR19" s="29"/>
      <c r="HIS19" s="29"/>
      <c r="HIT19" s="29"/>
      <c r="HIU19" s="29"/>
      <c r="HIV19" s="29"/>
      <c r="HIW19" s="29"/>
      <c r="HIX19" s="29"/>
      <c r="HIY19" s="29"/>
      <c r="HIZ19" s="29"/>
      <c r="HJA19" s="29"/>
      <c r="HJB19" s="29"/>
      <c r="HJC19" s="29"/>
      <c r="HJD19" s="29"/>
      <c r="HJE19" s="29"/>
      <c r="HJF19" s="29"/>
      <c r="HJG19" s="29"/>
      <c r="HJH19" s="29"/>
      <c r="HJI19" s="29"/>
      <c r="HJJ19" s="29"/>
      <c r="HJK19" s="29"/>
      <c r="HJL19" s="29"/>
      <c r="HJM19" s="29"/>
      <c r="HJN19" s="29"/>
      <c r="HJO19" s="29"/>
      <c r="HJP19" s="29"/>
      <c r="HJQ19" s="29"/>
      <c r="HJR19" s="29"/>
      <c r="HJS19" s="29"/>
      <c r="HJT19" s="29"/>
      <c r="HJU19" s="29"/>
      <c r="HJV19" s="29"/>
      <c r="HJW19" s="29"/>
      <c r="HJX19" s="29"/>
      <c r="HJY19" s="29"/>
      <c r="HJZ19" s="29"/>
      <c r="HKA19" s="29"/>
      <c r="HKB19" s="29"/>
      <c r="HKC19" s="29"/>
      <c r="HKD19" s="29"/>
      <c r="HKE19" s="29"/>
      <c r="HKF19" s="29"/>
      <c r="HKG19" s="29"/>
      <c r="HKH19" s="29"/>
      <c r="HKI19" s="29"/>
      <c r="HKJ19" s="29"/>
      <c r="HKK19" s="29"/>
      <c r="HKL19" s="29"/>
      <c r="HKM19" s="29"/>
      <c r="HKN19" s="29"/>
      <c r="HKO19" s="29"/>
      <c r="HKP19" s="29"/>
      <c r="HKQ19" s="29"/>
      <c r="HKR19" s="29"/>
      <c r="HKS19" s="29"/>
      <c r="HKT19" s="29"/>
      <c r="HKU19" s="29"/>
      <c r="HKV19" s="29"/>
      <c r="HKW19" s="29"/>
      <c r="HKX19" s="29"/>
      <c r="HKY19" s="29"/>
      <c r="HKZ19" s="29"/>
      <c r="HLA19" s="29"/>
      <c r="HLB19" s="29"/>
      <c r="HLC19" s="29"/>
      <c r="HLD19" s="29"/>
      <c r="HLE19" s="29"/>
      <c r="HLF19" s="29"/>
      <c r="HLG19" s="29"/>
      <c r="HLH19" s="29"/>
      <c r="HLI19" s="29"/>
      <c r="HLJ19" s="29"/>
      <c r="HLK19" s="29"/>
      <c r="HLL19" s="29"/>
      <c r="HLM19" s="29"/>
      <c r="HLN19" s="29"/>
      <c r="HLO19" s="29"/>
      <c r="HLP19" s="29"/>
      <c r="HLQ19" s="29"/>
      <c r="HLR19" s="29"/>
      <c r="HLS19" s="29"/>
      <c r="HLT19" s="29"/>
      <c r="HLU19" s="29"/>
      <c r="HLV19" s="29"/>
      <c r="HLW19" s="29"/>
      <c r="HLX19" s="29"/>
      <c r="HLY19" s="29"/>
      <c r="HLZ19" s="29"/>
      <c r="HMA19" s="29"/>
      <c r="HMB19" s="29"/>
      <c r="HMC19" s="29"/>
      <c r="HMD19" s="29"/>
      <c r="HME19" s="29"/>
      <c r="HMF19" s="29"/>
      <c r="HMG19" s="29"/>
      <c r="HMH19" s="29"/>
      <c r="HMI19" s="29"/>
      <c r="HMJ19" s="29"/>
      <c r="HMK19" s="29"/>
      <c r="HML19" s="29"/>
      <c r="HMM19" s="29"/>
      <c r="HMN19" s="29"/>
      <c r="HMO19" s="29"/>
      <c r="HMP19" s="29"/>
      <c r="HMQ19" s="29"/>
      <c r="HMR19" s="29"/>
      <c r="HMS19" s="29"/>
      <c r="HMT19" s="29"/>
      <c r="HMU19" s="29"/>
      <c r="HMV19" s="29"/>
      <c r="HMW19" s="29"/>
      <c r="HMX19" s="29"/>
      <c r="HMY19" s="29"/>
      <c r="HMZ19" s="29"/>
      <c r="HNA19" s="29"/>
      <c r="HNB19" s="29"/>
      <c r="HNC19" s="29"/>
      <c r="HND19" s="29"/>
      <c r="HNE19" s="29"/>
      <c r="HNF19" s="29"/>
      <c r="HNG19" s="29"/>
      <c r="HNH19" s="29"/>
      <c r="HNI19" s="29"/>
      <c r="HNJ19" s="29"/>
      <c r="HNK19" s="29"/>
      <c r="HNL19" s="29"/>
      <c r="HNM19" s="29"/>
      <c r="HNN19" s="29"/>
      <c r="HNO19" s="29"/>
      <c r="HNP19" s="29"/>
      <c r="HNQ19" s="29"/>
      <c r="HNR19" s="29"/>
      <c r="HNS19" s="29"/>
      <c r="HNT19" s="29"/>
      <c r="HNU19" s="29"/>
      <c r="HNV19" s="29"/>
      <c r="HNW19" s="29"/>
      <c r="HNX19" s="29"/>
      <c r="HNY19" s="29"/>
      <c r="HNZ19" s="29"/>
      <c r="HOA19" s="29"/>
      <c r="HOB19" s="29"/>
      <c r="HOC19" s="29"/>
      <c r="HOD19" s="29"/>
      <c r="HOE19" s="29"/>
      <c r="HOF19" s="29"/>
      <c r="HOG19" s="29"/>
      <c r="HOH19" s="29"/>
      <c r="HOI19" s="29"/>
      <c r="HOJ19" s="29"/>
      <c r="HOK19" s="29"/>
      <c r="HOL19" s="29"/>
      <c r="HOM19" s="29"/>
      <c r="HON19" s="29"/>
      <c r="HOO19" s="29"/>
      <c r="HOP19" s="29"/>
      <c r="HOQ19" s="29"/>
      <c r="HOR19" s="29"/>
      <c r="HOS19" s="29"/>
      <c r="HOT19" s="29"/>
      <c r="HOU19" s="29"/>
      <c r="HOV19" s="29"/>
      <c r="HOW19" s="29"/>
      <c r="HOX19" s="29"/>
      <c r="HOY19" s="29"/>
      <c r="HOZ19" s="29"/>
      <c r="HPA19" s="29"/>
      <c r="HPB19" s="29"/>
      <c r="HPC19" s="29"/>
      <c r="HPD19" s="29"/>
      <c r="HPE19" s="29"/>
      <c r="HPF19" s="29"/>
      <c r="HPG19" s="29"/>
      <c r="HPH19" s="29"/>
      <c r="HPI19" s="29"/>
      <c r="HPJ19" s="29"/>
      <c r="HPK19" s="29"/>
      <c r="HPL19" s="29"/>
      <c r="HPM19" s="29"/>
      <c r="HPN19" s="29"/>
      <c r="HPO19" s="29"/>
      <c r="HPP19" s="29"/>
      <c r="HPQ19" s="29"/>
      <c r="HPR19" s="29"/>
      <c r="HPS19" s="29"/>
      <c r="HPT19" s="29"/>
      <c r="HPU19" s="29"/>
      <c r="HPV19" s="29"/>
      <c r="HPW19" s="29"/>
      <c r="HPX19" s="29"/>
      <c r="HPY19" s="29"/>
      <c r="HPZ19" s="29"/>
      <c r="HQA19" s="29"/>
      <c r="HQB19" s="29"/>
      <c r="HQC19" s="29"/>
      <c r="HQD19" s="29"/>
      <c r="HQE19" s="29"/>
      <c r="HQF19" s="29"/>
      <c r="HQG19" s="29"/>
      <c r="HQH19" s="29"/>
      <c r="HQI19" s="29"/>
      <c r="HQJ19" s="29"/>
      <c r="HQK19" s="29"/>
      <c r="HQL19" s="29"/>
      <c r="HQM19" s="29"/>
      <c r="HQN19" s="29"/>
      <c r="HQO19" s="29"/>
      <c r="HQP19" s="29"/>
      <c r="HQQ19" s="29"/>
      <c r="HQR19" s="29"/>
      <c r="HQS19" s="29"/>
      <c r="HQT19" s="29"/>
      <c r="HQU19" s="29"/>
      <c r="HQV19" s="29"/>
      <c r="HQW19" s="29"/>
      <c r="HQX19" s="29"/>
      <c r="HQY19" s="29"/>
      <c r="HQZ19" s="29"/>
      <c r="HRA19" s="29"/>
      <c r="HRB19" s="29"/>
      <c r="HRC19" s="29"/>
      <c r="HRD19" s="29"/>
      <c r="HRE19" s="29"/>
      <c r="HRF19" s="29"/>
      <c r="HRG19" s="29"/>
      <c r="HRH19" s="29"/>
      <c r="HRI19" s="29"/>
      <c r="HRJ19" s="29"/>
      <c r="HRK19" s="29"/>
      <c r="HRL19" s="29"/>
      <c r="HRM19" s="29"/>
      <c r="HRN19" s="29"/>
      <c r="HRO19" s="29"/>
      <c r="HRP19" s="29"/>
      <c r="HRQ19" s="29"/>
      <c r="HRR19" s="29"/>
      <c r="HRS19" s="29"/>
      <c r="HRT19" s="29"/>
      <c r="HRU19" s="29"/>
      <c r="HRV19" s="29"/>
      <c r="HRW19" s="29"/>
      <c r="HRX19" s="29"/>
      <c r="HRY19" s="29"/>
      <c r="HRZ19" s="29"/>
      <c r="HSA19" s="29"/>
      <c r="HSB19" s="29"/>
      <c r="HSC19" s="29"/>
      <c r="HSD19" s="29"/>
      <c r="HSE19" s="29"/>
      <c r="HSF19" s="29"/>
      <c r="HSG19" s="29"/>
      <c r="HSH19" s="29"/>
      <c r="HSI19" s="29"/>
      <c r="HSJ19" s="29"/>
      <c r="HSK19" s="29"/>
      <c r="HSL19" s="29"/>
      <c r="HSM19" s="29"/>
      <c r="HSN19" s="29"/>
      <c r="HSO19" s="29"/>
      <c r="HSP19" s="29"/>
      <c r="HSQ19" s="29"/>
      <c r="HSR19" s="29"/>
      <c r="HSS19" s="29"/>
      <c r="HST19" s="29"/>
      <c r="HSU19" s="29"/>
      <c r="HSV19" s="29"/>
      <c r="HSW19" s="29"/>
      <c r="HSX19" s="29"/>
      <c r="HSY19" s="29"/>
      <c r="HSZ19" s="29"/>
      <c r="HTA19" s="29"/>
      <c r="HTB19" s="29"/>
      <c r="HTC19" s="29"/>
      <c r="HTD19" s="29"/>
      <c r="HTE19" s="29"/>
      <c r="HTF19" s="29"/>
      <c r="HTG19" s="29"/>
      <c r="HTH19" s="29"/>
      <c r="HTI19" s="29"/>
      <c r="HTJ19" s="29"/>
      <c r="HTK19" s="29"/>
      <c r="HTL19" s="29"/>
      <c r="HTM19" s="29"/>
      <c r="HTN19" s="29"/>
      <c r="HTO19" s="29"/>
      <c r="HTP19" s="29"/>
      <c r="HTQ19" s="29"/>
      <c r="HTR19" s="29"/>
      <c r="HTS19" s="29"/>
      <c r="HTT19" s="29"/>
      <c r="HTU19" s="29"/>
      <c r="HTV19" s="29"/>
      <c r="HTW19" s="29"/>
      <c r="HTX19" s="29"/>
      <c r="HTY19" s="29"/>
      <c r="HTZ19" s="29"/>
      <c r="HUA19" s="29"/>
      <c r="HUB19" s="29"/>
      <c r="HUC19" s="29"/>
      <c r="HUD19" s="29"/>
      <c r="HUE19" s="29"/>
      <c r="HUF19" s="29"/>
      <c r="HUG19" s="29"/>
      <c r="HUH19" s="29"/>
      <c r="HUI19" s="29"/>
      <c r="HUJ19" s="29"/>
      <c r="HUK19" s="29"/>
      <c r="HUL19" s="29"/>
      <c r="HUM19" s="29"/>
      <c r="HUN19" s="29"/>
      <c r="HUO19" s="29"/>
      <c r="HUP19" s="29"/>
      <c r="HUQ19" s="29"/>
      <c r="HUR19" s="29"/>
      <c r="HUS19" s="29"/>
      <c r="HUT19" s="29"/>
      <c r="HUU19" s="29"/>
      <c r="HUV19" s="29"/>
      <c r="HUW19" s="29"/>
      <c r="HUX19" s="29"/>
      <c r="HUY19" s="29"/>
      <c r="HUZ19" s="29"/>
      <c r="HVA19" s="29"/>
      <c r="HVB19" s="29"/>
      <c r="HVC19" s="29"/>
      <c r="HVD19" s="29"/>
      <c r="HVE19" s="29"/>
      <c r="HVF19" s="29"/>
      <c r="HVG19" s="29"/>
      <c r="HVH19" s="29"/>
      <c r="HVI19" s="29"/>
      <c r="HVJ19" s="29"/>
      <c r="HVK19" s="29"/>
      <c r="HVL19" s="29"/>
      <c r="HVM19" s="29"/>
      <c r="HVN19" s="29"/>
      <c r="HVO19" s="29"/>
      <c r="HVP19" s="29"/>
      <c r="HVQ19" s="29"/>
      <c r="HVR19" s="29"/>
      <c r="HVS19" s="29"/>
      <c r="HVT19" s="29"/>
      <c r="HVU19" s="29"/>
      <c r="HVV19" s="29"/>
      <c r="HVW19" s="29"/>
      <c r="HVX19" s="29"/>
      <c r="HVY19" s="29"/>
      <c r="HVZ19" s="29"/>
      <c r="HWA19" s="29"/>
      <c r="HWB19" s="29"/>
      <c r="HWC19" s="29"/>
      <c r="HWD19" s="29"/>
      <c r="HWE19" s="29"/>
      <c r="HWF19" s="29"/>
      <c r="HWG19" s="29"/>
      <c r="HWH19" s="29"/>
      <c r="HWI19" s="29"/>
      <c r="HWJ19" s="29"/>
      <c r="HWK19" s="29"/>
      <c r="HWL19" s="29"/>
      <c r="HWM19" s="29"/>
      <c r="HWN19" s="29"/>
      <c r="HWO19" s="29"/>
      <c r="HWP19" s="29"/>
      <c r="HWQ19" s="29"/>
      <c r="HWR19" s="29"/>
      <c r="HWS19" s="29"/>
      <c r="HWT19" s="29"/>
      <c r="HWU19" s="29"/>
      <c r="HWV19" s="29"/>
      <c r="HWW19" s="29"/>
      <c r="HWX19" s="29"/>
      <c r="HWY19" s="29"/>
      <c r="HWZ19" s="29"/>
      <c r="HXA19" s="29"/>
      <c r="HXB19" s="29"/>
      <c r="HXC19" s="29"/>
      <c r="HXD19" s="29"/>
      <c r="HXE19" s="29"/>
      <c r="HXF19" s="29"/>
      <c r="HXG19" s="29"/>
      <c r="HXH19" s="29"/>
      <c r="HXI19" s="29"/>
      <c r="HXJ19" s="29"/>
      <c r="HXK19" s="29"/>
      <c r="HXL19" s="29"/>
      <c r="HXM19" s="29"/>
      <c r="HXN19" s="29"/>
      <c r="HXO19" s="29"/>
      <c r="HXP19" s="29"/>
      <c r="HXQ19" s="29"/>
      <c r="HXR19" s="29"/>
      <c r="HXS19" s="29"/>
      <c r="HXT19" s="29"/>
      <c r="HXU19" s="29"/>
      <c r="HXV19" s="29"/>
      <c r="HXW19" s="29"/>
      <c r="HXX19" s="29"/>
      <c r="HXY19" s="29"/>
      <c r="HXZ19" s="29"/>
      <c r="HYA19" s="29"/>
      <c r="HYB19" s="29"/>
      <c r="HYC19" s="29"/>
      <c r="HYD19" s="29"/>
      <c r="HYE19" s="29"/>
      <c r="HYF19" s="29"/>
      <c r="HYG19" s="29"/>
      <c r="HYH19" s="29"/>
      <c r="HYI19" s="29"/>
      <c r="HYJ19" s="29"/>
      <c r="HYK19" s="29"/>
      <c r="HYL19" s="29"/>
      <c r="HYM19" s="29"/>
      <c r="HYN19" s="29"/>
      <c r="HYO19" s="29"/>
      <c r="HYP19" s="29"/>
      <c r="HYQ19" s="29"/>
      <c r="HYR19" s="29"/>
      <c r="HYS19" s="29"/>
      <c r="HYT19" s="29"/>
      <c r="HYU19" s="29"/>
      <c r="HYV19" s="29"/>
      <c r="HYW19" s="29"/>
      <c r="HYX19" s="29"/>
      <c r="HYY19" s="29"/>
      <c r="HYZ19" s="29"/>
      <c r="HZA19" s="29"/>
      <c r="HZB19" s="29"/>
      <c r="HZC19" s="29"/>
      <c r="HZD19" s="29"/>
      <c r="HZE19" s="29"/>
      <c r="HZF19" s="29"/>
      <c r="HZG19" s="29"/>
      <c r="HZH19" s="29"/>
      <c r="HZI19" s="29"/>
      <c r="HZJ19" s="29"/>
      <c r="HZK19" s="29"/>
      <c r="HZL19" s="29"/>
      <c r="HZM19" s="29"/>
      <c r="HZN19" s="29"/>
      <c r="HZO19" s="29"/>
      <c r="HZP19" s="29"/>
      <c r="HZQ19" s="29"/>
      <c r="HZR19" s="29"/>
      <c r="HZS19" s="29"/>
      <c r="HZT19" s="29"/>
      <c r="HZU19" s="29"/>
      <c r="HZV19" s="29"/>
      <c r="HZW19" s="29"/>
      <c r="HZX19" s="29"/>
      <c r="HZY19" s="29"/>
      <c r="HZZ19" s="29"/>
      <c r="IAA19" s="29"/>
      <c r="IAB19" s="29"/>
      <c r="IAC19" s="29"/>
      <c r="IAD19" s="29"/>
      <c r="IAE19" s="29"/>
      <c r="IAF19" s="29"/>
      <c r="IAG19" s="29"/>
      <c r="IAH19" s="29"/>
      <c r="IAI19" s="29"/>
      <c r="IAJ19" s="29"/>
      <c r="IAK19" s="29"/>
      <c r="IAL19" s="29"/>
      <c r="IAM19" s="29"/>
      <c r="IAN19" s="29"/>
      <c r="IAO19" s="29"/>
      <c r="IAP19" s="29"/>
      <c r="IAQ19" s="29"/>
      <c r="IAR19" s="29"/>
      <c r="IAS19" s="29"/>
      <c r="IAT19" s="29"/>
      <c r="IAU19" s="29"/>
      <c r="IAV19" s="29"/>
      <c r="IAW19" s="29"/>
      <c r="IAX19" s="29"/>
      <c r="IAY19" s="29"/>
      <c r="IAZ19" s="29"/>
      <c r="IBA19" s="29"/>
      <c r="IBB19" s="29"/>
      <c r="IBC19" s="29"/>
      <c r="IBD19" s="29"/>
      <c r="IBE19" s="29"/>
      <c r="IBF19" s="29"/>
      <c r="IBG19" s="29"/>
      <c r="IBH19" s="29"/>
      <c r="IBI19" s="29"/>
      <c r="IBJ19" s="29"/>
      <c r="IBK19" s="29"/>
      <c r="IBL19" s="29"/>
      <c r="IBM19" s="29"/>
      <c r="IBN19" s="29"/>
      <c r="IBO19" s="29"/>
      <c r="IBP19" s="29"/>
      <c r="IBQ19" s="29"/>
      <c r="IBR19" s="29"/>
      <c r="IBS19" s="29"/>
      <c r="IBT19" s="29"/>
      <c r="IBU19" s="29"/>
      <c r="IBV19" s="29"/>
      <c r="IBW19" s="29"/>
      <c r="IBX19" s="29"/>
      <c r="IBY19" s="29"/>
      <c r="IBZ19" s="29"/>
      <c r="ICA19" s="29"/>
      <c r="ICB19" s="29"/>
      <c r="ICC19" s="29"/>
      <c r="ICD19" s="29"/>
      <c r="ICE19" s="29"/>
      <c r="ICF19" s="29"/>
      <c r="ICG19" s="29"/>
      <c r="ICH19" s="29"/>
      <c r="ICI19" s="29"/>
      <c r="ICJ19" s="29"/>
      <c r="ICK19" s="29"/>
      <c r="ICL19" s="29"/>
      <c r="ICM19" s="29"/>
      <c r="ICN19" s="29"/>
      <c r="ICO19" s="29"/>
      <c r="ICP19" s="29"/>
      <c r="ICQ19" s="29"/>
      <c r="ICR19" s="29"/>
      <c r="ICS19" s="29"/>
      <c r="ICT19" s="29"/>
      <c r="ICU19" s="29"/>
      <c r="ICV19" s="29"/>
      <c r="ICW19" s="29"/>
      <c r="ICX19" s="29"/>
      <c r="ICY19" s="29"/>
      <c r="ICZ19" s="29"/>
      <c r="IDA19" s="29"/>
      <c r="IDB19" s="29"/>
      <c r="IDC19" s="29"/>
      <c r="IDD19" s="29"/>
      <c r="IDE19" s="29"/>
      <c r="IDF19" s="29"/>
      <c r="IDG19" s="29"/>
      <c r="IDH19" s="29"/>
      <c r="IDI19" s="29"/>
      <c r="IDJ19" s="29"/>
      <c r="IDK19" s="29"/>
      <c r="IDL19" s="29"/>
      <c r="IDM19" s="29"/>
      <c r="IDN19" s="29"/>
      <c r="IDO19" s="29"/>
      <c r="IDP19" s="29"/>
      <c r="IDQ19" s="29"/>
      <c r="IDR19" s="29"/>
      <c r="IDS19" s="29"/>
      <c r="IDT19" s="29"/>
      <c r="IDU19" s="29"/>
      <c r="IDV19" s="29"/>
      <c r="IDW19" s="29"/>
      <c r="IDX19" s="29"/>
      <c r="IDY19" s="29"/>
      <c r="IDZ19" s="29"/>
      <c r="IEA19" s="29"/>
      <c r="IEB19" s="29"/>
      <c r="IEC19" s="29"/>
      <c r="IED19" s="29"/>
      <c r="IEE19" s="29"/>
      <c r="IEF19" s="29"/>
      <c r="IEG19" s="29"/>
      <c r="IEH19" s="29"/>
      <c r="IEI19" s="29"/>
      <c r="IEJ19" s="29"/>
      <c r="IEK19" s="29"/>
      <c r="IEL19" s="29"/>
      <c r="IEM19" s="29"/>
      <c r="IEN19" s="29"/>
      <c r="IEO19" s="29"/>
      <c r="IEP19" s="29"/>
      <c r="IEQ19" s="29"/>
      <c r="IER19" s="29"/>
      <c r="IES19" s="29"/>
      <c r="IET19" s="29"/>
      <c r="IEU19" s="29"/>
      <c r="IEV19" s="29"/>
      <c r="IEW19" s="29"/>
      <c r="IEX19" s="29"/>
      <c r="IEY19" s="29"/>
      <c r="IEZ19" s="29"/>
      <c r="IFA19" s="29"/>
      <c r="IFB19" s="29"/>
      <c r="IFC19" s="29"/>
      <c r="IFD19" s="29"/>
      <c r="IFE19" s="29"/>
      <c r="IFF19" s="29"/>
      <c r="IFG19" s="29"/>
      <c r="IFH19" s="29"/>
      <c r="IFI19" s="29"/>
      <c r="IFJ19" s="29"/>
      <c r="IFK19" s="29"/>
      <c r="IFL19" s="29"/>
      <c r="IFM19" s="29"/>
      <c r="IFN19" s="29"/>
      <c r="IFO19" s="29"/>
      <c r="IFP19" s="29"/>
      <c r="IFQ19" s="29"/>
      <c r="IFR19" s="29"/>
      <c r="IFS19" s="29"/>
      <c r="IFT19" s="29"/>
      <c r="IFU19" s="29"/>
      <c r="IFV19" s="29"/>
      <c r="IFW19" s="29"/>
      <c r="IFX19" s="29"/>
      <c r="IFY19" s="29"/>
      <c r="IFZ19" s="29"/>
      <c r="IGA19" s="29"/>
      <c r="IGB19" s="29"/>
      <c r="IGC19" s="29"/>
      <c r="IGD19" s="29"/>
      <c r="IGE19" s="29"/>
      <c r="IGF19" s="29"/>
      <c r="IGG19" s="29"/>
      <c r="IGH19" s="29"/>
      <c r="IGI19" s="29"/>
      <c r="IGJ19" s="29"/>
      <c r="IGK19" s="29"/>
      <c r="IGL19" s="29"/>
      <c r="IGM19" s="29"/>
      <c r="IGN19" s="29"/>
      <c r="IGO19" s="29"/>
      <c r="IGP19" s="29"/>
      <c r="IGQ19" s="29"/>
      <c r="IGR19" s="29"/>
      <c r="IGS19" s="29"/>
      <c r="IGT19" s="29"/>
      <c r="IGU19" s="29"/>
      <c r="IGV19" s="29"/>
      <c r="IGW19" s="29"/>
      <c r="IGX19" s="29"/>
      <c r="IGY19" s="29"/>
      <c r="IGZ19" s="29"/>
      <c r="IHA19" s="29"/>
      <c r="IHB19" s="29"/>
      <c r="IHC19" s="29"/>
      <c r="IHD19" s="29"/>
      <c r="IHE19" s="29"/>
      <c r="IHF19" s="29"/>
      <c r="IHG19" s="29"/>
      <c r="IHH19" s="29"/>
      <c r="IHI19" s="29"/>
      <c r="IHJ19" s="29"/>
      <c r="IHK19" s="29"/>
      <c r="IHL19" s="29"/>
      <c r="IHM19" s="29"/>
      <c r="IHN19" s="29"/>
      <c r="IHO19" s="29"/>
      <c r="IHP19" s="29"/>
      <c r="IHQ19" s="29"/>
      <c r="IHR19" s="29"/>
      <c r="IHS19" s="29"/>
      <c r="IHT19" s="29"/>
      <c r="IHU19" s="29"/>
      <c r="IHV19" s="29"/>
      <c r="IHW19" s="29"/>
      <c r="IHX19" s="29"/>
      <c r="IHY19" s="29"/>
      <c r="IHZ19" s="29"/>
      <c r="IIA19" s="29"/>
      <c r="IIB19" s="29"/>
      <c r="IIC19" s="29"/>
      <c r="IID19" s="29"/>
      <c r="IIE19" s="29"/>
      <c r="IIF19" s="29"/>
      <c r="IIG19" s="29"/>
      <c r="IIH19" s="29"/>
      <c r="III19" s="29"/>
      <c r="IIJ19" s="29"/>
      <c r="IIK19" s="29"/>
      <c r="IIL19" s="29"/>
      <c r="IIM19" s="29"/>
      <c r="IIN19" s="29"/>
      <c r="IIO19" s="29"/>
      <c r="IIP19" s="29"/>
      <c r="IIQ19" s="29"/>
      <c r="IIR19" s="29"/>
      <c r="IIS19" s="29"/>
      <c r="IIT19" s="29"/>
      <c r="IIU19" s="29"/>
      <c r="IIV19" s="29"/>
      <c r="IIW19" s="29"/>
      <c r="IIX19" s="29"/>
      <c r="IIY19" s="29"/>
      <c r="IIZ19" s="29"/>
      <c r="IJA19" s="29"/>
      <c r="IJB19" s="29"/>
      <c r="IJC19" s="29"/>
      <c r="IJD19" s="29"/>
      <c r="IJE19" s="29"/>
      <c r="IJF19" s="29"/>
      <c r="IJG19" s="29"/>
      <c r="IJH19" s="29"/>
      <c r="IJI19" s="29"/>
      <c r="IJJ19" s="29"/>
      <c r="IJK19" s="29"/>
      <c r="IJL19" s="29"/>
      <c r="IJM19" s="29"/>
      <c r="IJN19" s="29"/>
      <c r="IJO19" s="29"/>
      <c r="IJP19" s="29"/>
      <c r="IJQ19" s="29"/>
      <c r="IJR19" s="29"/>
      <c r="IJS19" s="29"/>
      <c r="IJT19" s="29"/>
      <c r="IJU19" s="29"/>
      <c r="IJV19" s="29"/>
      <c r="IJW19" s="29"/>
      <c r="IJX19" s="29"/>
      <c r="IJY19" s="29"/>
      <c r="IJZ19" s="29"/>
      <c r="IKA19" s="29"/>
      <c r="IKB19" s="29"/>
      <c r="IKC19" s="29"/>
      <c r="IKD19" s="29"/>
      <c r="IKE19" s="29"/>
      <c r="IKF19" s="29"/>
      <c r="IKG19" s="29"/>
      <c r="IKH19" s="29"/>
      <c r="IKI19" s="29"/>
      <c r="IKJ19" s="29"/>
      <c r="IKK19" s="29"/>
      <c r="IKL19" s="29"/>
      <c r="IKM19" s="29"/>
      <c r="IKN19" s="29"/>
      <c r="IKO19" s="29"/>
      <c r="IKP19" s="29"/>
      <c r="IKQ19" s="29"/>
      <c r="IKR19" s="29"/>
      <c r="IKS19" s="29"/>
      <c r="IKT19" s="29"/>
      <c r="IKU19" s="29"/>
      <c r="IKV19" s="29"/>
      <c r="IKW19" s="29"/>
      <c r="IKX19" s="29"/>
      <c r="IKY19" s="29"/>
      <c r="IKZ19" s="29"/>
      <c r="ILA19" s="29"/>
      <c r="ILB19" s="29"/>
      <c r="ILC19" s="29"/>
      <c r="ILD19" s="29"/>
      <c r="ILE19" s="29"/>
      <c r="ILF19" s="29"/>
      <c r="ILG19" s="29"/>
      <c r="ILH19" s="29"/>
      <c r="ILI19" s="29"/>
      <c r="ILJ19" s="29"/>
      <c r="ILK19" s="29"/>
      <c r="ILL19" s="29"/>
      <c r="ILM19" s="29"/>
      <c r="ILN19" s="29"/>
      <c r="ILO19" s="29"/>
      <c r="ILP19" s="29"/>
      <c r="ILQ19" s="29"/>
      <c r="ILR19" s="29"/>
      <c r="ILS19" s="29"/>
      <c r="ILT19" s="29"/>
      <c r="ILU19" s="29"/>
      <c r="ILV19" s="29"/>
      <c r="ILW19" s="29"/>
      <c r="ILX19" s="29"/>
      <c r="ILY19" s="29"/>
      <c r="ILZ19" s="29"/>
      <c r="IMA19" s="29"/>
      <c r="IMB19" s="29"/>
      <c r="IMC19" s="29"/>
      <c r="IMD19" s="29"/>
      <c r="IME19" s="29"/>
      <c r="IMF19" s="29"/>
      <c r="IMG19" s="29"/>
      <c r="IMH19" s="29"/>
      <c r="IMI19" s="29"/>
      <c r="IMJ19" s="29"/>
      <c r="IMK19" s="29"/>
      <c r="IML19" s="29"/>
      <c r="IMM19" s="29"/>
      <c r="IMN19" s="29"/>
      <c r="IMO19" s="29"/>
      <c r="IMP19" s="29"/>
      <c r="IMQ19" s="29"/>
      <c r="IMR19" s="29"/>
      <c r="IMS19" s="29"/>
      <c r="IMT19" s="29"/>
      <c r="IMU19" s="29"/>
      <c r="IMV19" s="29"/>
      <c r="IMW19" s="29"/>
      <c r="IMX19" s="29"/>
      <c r="IMY19" s="29"/>
      <c r="IMZ19" s="29"/>
      <c r="INA19" s="29"/>
      <c r="INB19" s="29"/>
      <c r="INC19" s="29"/>
      <c r="IND19" s="29"/>
      <c r="INE19" s="29"/>
      <c r="INF19" s="29"/>
      <c r="ING19" s="29"/>
      <c r="INH19" s="29"/>
      <c r="INI19" s="29"/>
      <c r="INJ19" s="29"/>
      <c r="INK19" s="29"/>
      <c r="INL19" s="29"/>
      <c r="INM19" s="29"/>
      <c r="INN19" s="29"/>
      <c r="INO19" s="29"/>
      <c r="INP19" s="29"/>
      <c r="INQ19" s="29"/>
      <c r="INR19" s="29"/>
      <c r="INS19" s="29"/>
      <c r="INT19" s="29"/>
      <c r="INU19" s="29"/>
      <c r="INV19" s="29"/>
      <c r="INW19" s="29"/>
      <c r="INX19" s="29"/>
      <c r="INY19" s="29"/>
      <c r="INZ19" s="29"/>
      <c r="IOA19" s="29"/>
      <c r="IOB19" s="29"/>
      <c r="IOC19" s="29"/>
      <c r="IOD19" s="29"/>
      <c r="IOE19" s="29"/>
      <c r="IOF19" s="29"/>
      <c r="IOG19" s="29"/>
      <c r="IOH19" s="29"/>
      <c r="IOI19" s="29"/>
      <c r="IOJ19" s="29"/>
      <c r="IOK19" s="29"/>
      <c r="IOL19" s="29"/>
      <c r="IOM19" s="29"/>
      <c r="ION19" s="29"/>
      <c r="IOO19" s="29"/>
      <c r="IOP19" s="29"/>
      <c r="IOQ19" s="29"/>
      <c r="IOR19" s="29"/>
      <c r="IOS19" s="29"/>
      <c r="IOT19" s="29"/>
      <c r="IOU19" s="29"/>
      <c r="IOV19" s="29"/>
      <c r="IOW19" s="29"/>
      <c r="IOX19" s="29"/>
      <c r="IOY19" s="29"/>
      <c r="IOZ19" s="29"/>
      <c r="IPA19" s="29"/>
      <c r="IPB19" s="29"/>
      <c r="IPC19" s="29"/>
      <c r="IPD19" s="29"/>
      <c r="IPE19" s="29"/>
      <c r="IPF19" s="29"/>
      <c r="IPG19" s="29"/>
      <c r="IPH19" s="29"/>
      <c r="IPI19" s="29"/>
      <c r="IPJ19" s="29"/>
      <c r="IPK19" s="29"/>
      <c r="IPL19" s="29"/>
      <c r="IPM19" s="29"/>
      <c r="IPN19" s="29"/>
      <c r="IPO19" s="29"/>
      <c r="IPP19" s="29"/>
      <c r="IPQ19" s="29"/>
      <c r="IPR19" s="29"/>
      <c r="IPS19" s="29"/>
      <c r="IPT19" s="29"/>
      <c r="IPU19" s="29"/>
      <c r="IPV19" s="29"/>
      <c r="IPW19" s="29"/>
      <c r="IPX19" s="29"/>
      <c r="IPY19" s="29"/>
      <c r="IPZ19" s="29"/>
      <c r="IQA19" s="29"/>
      <c r="IQB19" s="29"/>
      <c r="IQC19" s="29"/>
      <c r="IQD19" s="29"/>
      <c r="IQE19" s="29"/>
      <c r="IQF19" s="29"/>
      <c r="IQG19" s="29"/>
      <c r="IQH19" s="29"/>
      <c r="IQI19" s="29"/>
      <c r="IQJ19" s="29"/>
      <c r="IQK19" s="29"/>
      <c r="IQL19" s="29"/>
      <c r="IQM19" s="29"/>
      <c r="IQN19" s="29"/>
      <c r="IQO19" s="29"/>
      <c r="IQP19" s="29"/>
      <c r="IQQ19" s="29"/>
      <c r="IQR19" s="29"/>
      <c r="IQS19" s="29"/>
      <c r="IQT19" s="29"/>
      <c r="IQU19" s="29"/>
      <c r="IQV19" s="29"/>
      <c r="IQW19" s="29"/>
      <c r="IQX19" s="29"/>
      <c r="IQY19" s="29"/>
      <c r="IQZ19" s="29"/>
      <c r="IRA19" s="29"/>
      <c r="IRB19" s="29"/>
      <c r="IRC19" s="29"/>
      <c r="IRD19" s="29"/>
      <c r="IRE19" s="29"/>
      <c r="IRF19" s="29"/>
      <c r="IRG19" s="29"/>
      <c r="IRH19" s="29"/>
      <c r="IRI19" s="29"/>
      <c r="IRJ19" s="29"/>
      <c r="IRK19" s="29"/>
      <c r="IRL19" s="29"/>
      <c r="IRM19" s="29"/>
      <c r="IRN19" s="29"/>
      <c r="IRO19" s="29"/>
      <c r="IRP19" s="29"/>
      <c r="IRQ19" s="29"/>
      <c r="IRR19" s="29"/>
      <c r="IRS19" s="29"/>
      <c r="IRT19" s="29"/>
      <c r="IRU19" s="29"/>
      <c r="IRV19" s="29"/>
      <c r="IRW19" s="29"/>
      <c r="IRX19" s="29"/>
      <c r="IRY19" s="29"/>
      <c r="IRZ19" s="29"/>
      <c r="ISA19" s="29"/>
      <c r="ISB19" s="29"/>
      <c r="ISC19" s="29"/>
      <c r="ISD19" s="29"/>
      <c r="ISE19" s="29"/>
      <c r="ISF19" s="29"/>
      <c r="ISG19" s="29"/>
      <c r="ISH19" s="29"/>
      <c r="ISI19" s="29"/>
      <c r="ISJ19" s="29"/>
      <c r="ISK19" s="29"/>
      <c r="ISL19" s="29"/>
      <c r="ISM19" s="29"/>
      <c r="ISN19" s="29"/>
      <c r="ISO19" s="29"/>
      <c r="ISP19" s="29"/>
      <c r="ISQ19" s="29"/>
      <c r="ISR19" s="29"/>
      <c r="ISS19" s="29"/>
      <c r="IST19" s="29"/>
      <c r="ISU19" s="29"/>
      <c r="ISV19" s="29"/>
      <c r="ISW19" s="29"/>
      <c r="ISX19" s="29"/>
      <c r="ISY19" s="29"/>
      <c r="ISZ19" s="29"/>
      <c r="ITA19" s="29"/>
      <c r="ITB19" s="29"/>
      <c r="ITC19" s="29"/>
      <c r="ITD19" s="29"/>
      <c r="ITE19" s="29"/>
      <c r="ITF19" s="29"/>
      <c r="ITG19" s="29"/>
      <c r="ITH19" s="29"/>
      <c r="ITI19" s="29"/>
      <c r="ITJ19" s="29"/>
      <c r="ITK19" s="29"/>
      <c r="ITL19" s="29"/>
      <c r="ITM19" s="29"/>
      <c r="ITN19" s="29"/>
      <c r="ITO19" s="29"/>
      <c r="ITP19" s="29"/>
      <c r="ITQ19" s="29"/>
      <c r="ITR19" s="29"/>
      <c r="ITS19" s="29"/>
      <c r="ITT19" s="29"/>
      <c r="ITU19" s="29"/>
      <c r="ITV19" s="29"/>
      <c r="ITW19" s="29"/>
      <c r="ITX19" s="29"/>
      <c r="ITY19" s="29"/>
      <c r="ITZ19" s="29"/>
      <c r="IUA19" s="29"/>
      <c r="IUB19" s="29"/>
      <c r="IUC19" s="29"/>
      <c r="IUD19" s="29"/>
      <c r="IUE19" s="29"/>
      <c r="IUF19" s="29"/>
      <c r="IUG19" s="29"/>
      <c r="IUH19" s="29"/>
      <c r="IUI19" s="29"/>
      <c r="IUJ19" s="29"/>
      <c r="IUK19" s="29"/>
      <c r="IUL19" s="29"/>
      <c r="IUM19" s="29"/>
      <c r="IUN19" s="29"/>
      <c r="IUO19" s="29"/>
      <c r="IUP19" s="29"/>
      <c r="IUQ19" s="29"/>
      <c r="IUR19" s="29"/>
      <c r="IUS19" s="29"/>
      <c r="IUT19" s="29"/>
      <c r="IUU19" s="29"/>
      <c r="IUV19" s="29"/>
      <c r="IUW19" s="29"/>
      <c r="IUX19" s="29"/>
      <c r="IUY19" s="29"/>
      <c r="IUZ19" s="29"/>
      <c r="IVA19" s="29"/>
      <c r="IVB19" s="29"/>
      <c r="IVC19" s="29"/>
      <c r="IVD19" s="29"/>
      <c r="IVE19" s="29"/>
      <c r="IVF19" s="29"/>
      <c r="IVG19" s="29"/>
      <c r="IVH19" s="29"/>
      <c r="IVI19" s="29"/>
      <c r="IVJ19" s="29"/>
      <c r="IVK19" s="29"/>
      <c r="IVL19" s="29"/>
      <c r="IVM19" s="29"/>
      <c r="IVN19" s="29"/>
      <c r="IVO19" s="29"/>
      <c r="IVP19" s="29"/>
      <c r="IVQ19" s="29"/>
      <c r="IVR19" s="29"/>
      <c r="IVS19" s="29"/>
      <c r="IVT19" s="29"/>
      <c r="IVU19" s="29"/>
      <c r="IVV19" s="29"/>
      <c r="IVW19" s="29"/>
      <c r="IVX19" s="29"/>
      <c r="IVY19" s="29"/>
      <c r="IVZ19" s="29"/>
      <c r="IWA19" s="29"/>
      <c r="IWB19" s="29"/>
      <c r="IWC19" s="29"/>
      <c r="IWD19" s="29"/>
      <c r="IWE19" s="29"/>
      <c r="IWF19" s="29"/>
      <c r="IWG19" s="29"/>
      <c r="IWH19" s="29"/>
      <c r="IWI19" s="29"/>
      <c r="IWJ19" s="29"/>
      <c r="IWK19" s="29"/>
      <c r="IWL19" s="29"/>
      <c r="IWM19" s="29"/>
      <c r="IWN19" s="29"/>
      <c r="IWO19" s="29"/>
      <c r="IWP19" s="29"/>
      <c r="IWQ19" s="29"/>
      <c r="IWR19" s="29"/>
      <c r="IWS19" s="29"/>
      <c r="IWT19" s="29"/>
      <c r="IWU19" s="29"/>
      <c r="IWV19" s="29"/>
      <c r="IWW19" s="29"/>
      <c r="IWX19" s="29"/>
      <c r="IWY19" s="29"/>
      <c r="IWZ19" s="29"/>
      <c r="IXA19" s="29"/>
      <c r="IXB19" s="29"/>
      <c r="IXC19" s="29"/>
      <c r="IXD19" s="29"/>
      <c r="IXE19" s="29"/>
      <c r="IXF19" s="29"/>
      <c r="IXG19" s="29"/>
      <c r="IXH19" s="29"/>
      <c r="IXI19" s="29"/>
      <c r="IXJ19" s="29"/>
      <c r="IXK19" s="29"/>
      <c r="IXL19" s="29"/>
      <c r="IXM19" s="29"/>
      <c r="IXN19" s="29"/>
      <c r="IXO19" s="29"/>
      <c r="IXP19" s="29"/>
      <c r="IXQ19" s="29"/>
      <c r="IXR19" s="29"/>
      <c r="IXS19" s="29"/>
      <c r="IXT19" s="29"/>
      <c r="IXU19" s="29"/>
      <c r="IXV19" s="29"/>
      <c r="IXW19" s="29"/>
      <c r="IXX19" s="29"/>
      <c r="IXY19" s="29"/>
      <c r="IXZ19" s="29"/>
      <c r="IYA19" s="29"/>
      <c r="IYB19" s="29"/>
      <c r="IYC19" s="29"/>
      <c r="IYD19" s="29"/>
      <c r="IYE19" s="29"/>
      <c r="IYF19" s="29"/>
      <c r="IYG19" s="29"/>
      <c r="IYH19" s="29"/>
      <c r="IYI19" s="29"/>
      <c r="IYJ19" s="29"/>
      <c r="IYK19" s="29"/>
      <c r="IYL19" s="29"/>
      <c r="IYM19" s="29"/>
      <c r="IYN19" s="29"/>
      <c r="IYO19" s="29"/>
      <c r="IYP19" s="29"/>
      <c r="IYQ19" s="29"/>
      <c r="IYR19" s="29"/>
      <c r="IYS19" s="29"/>
      <c r="IYT19" s="29"/>
      <c r="IYU19" s="29"/>
      <c r="IYV19" s="29"/>
      <c r="IYW19" s="29"/>
      <c r="IYX19" s="29"/>
      <c r="IYY19" s="29"/>
      <c r="IYZ19" s="29"/>
      <c r="IZA19" s="29"/>
      <c r="IZB19" s="29"/>
      <c r="IZC19" s="29"/>
      <c r="IZD19" s="29"/>
      <c r="IZE19" s="29"/>
      <c r="IZF19" s="29"/>
      <c r="IZG19" s="29"/>
      <c r="IZH19" s="29"/>
      <c r="IZI19" s="29"/>
      <c r="IZJ19" s="29"/>
      <c r="IZK19" s="29"/>
      <c r="IZL19" s="29"/>
      <c r="IZM19" s="29"/>
      <c r="IZN19" s="29"/>
      <c r="IZO19" s="29"/>
      <c r="IZP19" s="29"/>
      <c r="IZQ19" s="29"/>
      <c r="IZR19" s="29"/>
      <c r="IZS19" s="29"/>
      <c r="IZT19" s="29"/>
      <c r="IZU19" s="29"/>
      <c r="IZV19" s="29"/>
      <c r="IZW19" s="29"/>
      <c r="IZX19" s="29"/>
      <c r="IZY19" s="29"/>
      <c r="IZZ19" s="29"/>
      <c r="JAA19" s="29"/>
      <c r="JAB19" s="29"/>
      <c r="JAC19" s="29"/>
      <c r="JAD19" s="29"/>
      <c r="JAE19" s="29"/>
      <c r="JAF19" s="29"/>
      <c r="JAG19" s="29"/>
      <c r="JAH19" s="29"/>
      <c r="JAI19" s="29"/>
      <c r="JAJ19" s="29"/>
      <c r="JAK19" s="29"/>
      <c r="JAL19" s="29"/>
      <c r="JAM19" s="29"/>
      <c r="JAN19" s="29"/>
      <c r="JAO19" s="29"/>
      <c r="JAP19" s="29"/>
      <c r="JAQ19" s="29"/>
      <c r="JAR19" s="29"/>
      <c r="JAS19" s="29"/>
      <c r="JAT19" s="29"/>
      <c r="JAU19" s="29"/>
      <c r="JAV19" s="29"/>
      <c r="JAW19" s="29"/>
      <c r="JAX19" s="29"/>
      <c r="JAY19" s="29"/>
      <c r="JAZ19" s="29"/>
      <c r="JBA19" s="29"/>
      <c r="JBB19" s="29"/>
      <c r="JBC19" s="29"/>
      <c r="JBD19" s="29"/>
      <c r="JBE19" s="29"/>
      <c r="JBF19" s="29"/>
      <c r="JBG19" s="29"/>
      <c r="JBH19" s="29"/>
      <c r="JBI19" s="29"/>
      <c r="JBJ19" s="29"/>
      <c r="JBK19" s="29"/>
      <c r="JBL19" s="29"/>
      <c r="JBM19" s="29"/>
      <c r="JBN19" s="29"/>
      <c r="JBO19" s="29"/>
      <c r="JBP19" s="29"/>
      <c r="JBQ19" s="29"/>
      <c r="JBR19" s="29"/>
      <c r="JBS19" s="29"/>
      <c r="JBT19" s="29"/>
      <c r="JBU19" s="29"/>
      <c r="JBV19" s="29"/>
      <c r="JBW19" s="29"/>
      <c r="JBX19" s="29"/>
      <c r="JBY19" s="29"/>
      <c r="JBZ19" s="29"/>
      <c r="JCA19" s="29"/>
      <c r="JCB19" s="29"/>
      <c r="JCC19" s="29"/>
      <c r="JCD19" s="29"/>
      <c r="JCE19" s="29"/>
      <c r="JCF19" s="29"/>
      <c r="JCG19" s="29"/>
      <c r="JCH19" s="29"/>
      <c r="JCI19" s="29"/>
      <c r="JCJ19" s="29"/>
      <c r="JCK19" s="29"/>
      <c r="JCL19" s="29"/>
      <c r="JCM19" s="29"/>
      <c r="JCN19" s="29"/>
      <c r="JCO19" s="29"/>
      <c r="JCP19" s="29"/>
      <c r="JCQ19" s="29"/>
      <c r="JCR19" s="29"/>
      <c r="JCS19" s="29"/>
      <c r="JCT19" s="29"/>
      <c r="JCU19" s="29"/>
      <c r="JCV19" s="29"/>
      <c r="JCW19" s="29"/>
      <c r="JCX19" s="29"/>
      <c r="JCY19" s="29"/>
      <c r="JCZ19" s="29"/>
      <c r="JDA19" s="29"/>
      <c r="JDB19" s="29"/>
      <c r="JDC19" s="29"/>
      <c r="JDD19" s="29"/>
      <c r="JDE19" s="29"/>
      <c r="JDF19" s="29"/>
      <c r="JDG19" s="29"/>
      <c r="JDH19" s="29"/>
      <c r="JDI19" s="29"/>
      <c r="JDJ19" s="29"/>
      <c r="JDK19" s="29"/>
      <c r="JDL19" s="29"/>
      <c r="JDM19" s="29"/>
      <c r="JDN19" s="29"/>
      <c r="JDO19" s="29"/>
      <c r="JDP19" s="29"/>
      <c r="JDQ19" s="29"/>
      <c r="JDR19" s="29"/>
      <c r="JDS19" s="29"/>
      <c r="JDT19" s="29"/>
      <c r="JDU19" s="29"/>
      <c r="JDV19" s="29"/>
      <c r="JDW19" s="29"/>
      <c r="JDX19" s="29"/>
      <c r="JDY19" s="29"/>
      <c r="JDZ19" s="29"/>
      <c r="JEA19" s="29"/>
      <c r="JEB19" s="29"/>
      <c r="JEC19" s="29"/>
      <c r="JED19" s="29"/>
      <c r="JEE19" s="29"/>
      <c r="JEF19" s="29"/>
      <c r="JEG19" s="29"/>
      <c r="JEH19" s="29"/>
      <c r="JEI19" s="29"/>
      <c r="JEJ19" s="29"/>
      <c r="JEK19" s="29"/>
      <c r="JEL19" s="29"/>
      <c r="JEM19" s="29"/>
      <c r="JEN19" s="29"/>
      <c r="JEO19" s="29"/>
      <c r="JEP19" s="29"/>
      <c r="JEQ19" s="29"/>
      <c r="JER19" s="29"/>
      <c r="JES19" s="29"/>
      <c r="JET19" s="29"/>
      <c r="JEU19" s="29"/>
      <c r="JEV19" s="29"/>
      <c r="JEW19" s="29"/>
      <c r="JEX19" s="29"/>
      <c r="JEY19" s="29"/>
      <c r="JEZ19" s="29"/>
      <c r="JFA19" s="29"/>
      <c r="JFB19" s="29"/>
      <c r="JFC19" s="29"/>
      <c r="JFD19" s="29"/>
      <c r="JFE19" s="29"/>
      <c r="JFF19" s="29"/>
      <c r="JFG19" s="29"/>
      <c r="JFH19" s="29"/>
      <c r="JFI19" s="29"/>
      <c r="JFJ19" s="29"/>
      <c r="JFK19" s="29"/>
      <c r="JFL19" s="29"/>
      <c r="JFM19" s="29"/>
      <c r="JFN19" s="29"/>
      <c r="JFO19" s="29"/>
      <c r="JFP19" s="29"/>
      <c r="JFQ19" s="29"/>
      <c r="JFR19" s="29"/>
      <c r="JFS19" s="29"/>
      <c r="JFT19" s="29"/>
      <c r="JFU19" s="29"/>
      <c r="JFV19" s="29"/>
      <c r="JFW19" s="29"/>
      <c r="JFX19" s="29"/>
      <c r="JFY19" s="29"/>
      <c r="JFZ19" s="29"/>
      <c r="JGA19" s="29"/>
      <c r="JGB19" s="29"/>
      <c r="JGC19" s="29"/>
      <c r="JGD19" s="29"/>
      <c r="JGE19" s="29"/>
      <c r="JGF19" s="29"/>
      <c r="JGG19" s="29"/>
      <c r="JGH19" s="29"/>
      <c r="JGI19" s="29"/>
      <c r="JGJ19" s="29"/>
      <c r="JGK19" s="29"/>
      <c r="JGL19" s="29"/>
      <c r="JGM19" s="29"/>
      <c r="JGN19" s="29"/>
      <c r="JGO19" s="29"/>
      <c r="JGP19" s="29"/>
      <c r="JGQ19" s="29"/>
      <c r="JGR19" s="29"/>
      <c r="JGS19" s="29"/>
      <c r="JGT19" s="29"/>
      <c r="JGU19" s="29"/>
      <c r="JGV19" s="29"/>
      <c r="JGW19" s="29"/>
      <c r="JGX19" s="29"/>
      <c r="JGY19" s="29"/>
      <c r="JGZ19" s="29"/>
      <c r="JHA19" s="29"/>
      <c r="JHB19" s="29"/>
      <c r="JHC19" s="29"/>
      <c r="JHD19" s="29"/>
      <c r="JHE19" s="29"/>
      <c r="JHF19" s="29"/>
      <c r="JHG19" s="29"/>
      <c r="JHH19" s="29"/>
      <c r="JHI19" s="29"/>
      <c r="JHJ19" s="29"/>
      <c r="JHK19" s="29"/>
      <c r="JHL19" s="29"/>
      <c r="JHM19" s="29"/>
      <c r="JHN19" s="29"/>
      <c r="JHO19" s="29"/>
      <c r="JHP19" s="29"/>
      <c r="JHQ19" s="29"/>
      <c r="JHR19" s="29"/>
      <c r="JHS19" s="29"/>
      <c r="JHT19" s="29"/>
      <c r="JHU19" s="29"/>
      <c r="JHV19" s="29"/>
      <c r="JHW19" s="29"/>
      <c r="JHX19" s="29"/>
      <c r="JHY19" s="29"/>
      <c r="JHZ19" s="29"/>
      <c r="JIA19" s="29"/>
      <c r="JIB19" s="29"/>
      <c r="JIC19" s="29"/>
      <c r="JID19" s="29"/>
      <c r="JIE19" s="29"/>
      <c r="JIF19" s="29"/>
      <c r="JIG19" s="29"/>
      <c r="JIH19" s="29"/>
      <c r="JII19" s="29"/>
      <c r="JIJ19" s="29"/>
      <c r="JIK19" s="29"/>
      <c r="JIL19" s="29"/>
      <c r="JIM19" s="29"/>
      <c r="JIN19" s="29"/>
      <c r="JIO19" s="29"/>
      <c r="JIP19" s="29"/>
      <c r="JIQ19" s="29"/>
      <c r="JIR19" s="29"/>
      <c r="JIS19" s="29"/>
      <c r="JIT19" s="29"/>
      <c r="JIU19" s="29"/>
      <c r="JIV19" s="29"/>
      <c r="JIW19" s="29"/>
      <c r="JIX19" s="29"/>
      <c r="JIY19" s="29"/>
      <c r="JIZ19" s="29"/>
      <c r="JJA19" s="29"/>
      <c r="JJB19" s="29"/>
      <c r="JJC19" s="29"/>
      <c r="JJD19" s="29"/>
      <c r="JJE19" s="29"/>
      <c r="JJF19" s="29"/>
      <c r="JJG19" s="29"/>
      <c r="JJH19" s="29"/>
      <c r="JJI19" s="29"/>
      <c r="JJJ19" s="29"/>
      <c r="JJK19" s="29"/>
      <c r="JJL19" s="29"/>
      <c r="JJM19" s="29"/>
      <c r="JJN19" s="29"/>
      <c r="JJO19" s="29"/>
      <c r="JJP19" s="29"/>
      <c r="JJQ19" s="29"/>
      <c r="JJR19" s="29"/>
      <c r="JJS19" s="29"/>
      <c r="JJT19" s="29"/>
      <c r="JJU19" s="29"/>
      <c r="JJV19" s="29"/>
      <c r="JJW19" s="29"/>
      <c r="JJX19" s="29"/>
      <c r="JJY19" s="29"/>
      <c r="JJZ19" s="29"/>
      <c r="JKA19" s="29"/>
      <c r="JKB19" s="29"/>
      <c r="JKC19" s="29"/>
      <c r="JKD19" s="29"/>
      <c r="JKE19" s="29"/>
      <c r="JKF19" s="29"/>
      <c r="JKG19" s="29"/>
      <c r="JKH19" s="29"/>
      <c r="JKI19" s="29"/>
      <c r="JKJ19" s="29"/>
      <c r="JKK19" s="29"/>
      <c r="JKL19" s="29"/>
      <c r="JKM19" s="29"/>
      <c r="JKN19" s="29"/>
      <c r="JKO19" s="29"/>
      <c r="JKP19" s="29"/>
      <c r="JKQ19" s="29"/>
      <c r="JKR19" s="29"/>
      <c r="JKS19" s="29"/>
      <c r="JKT19" s="29"/>
      <c r="JKU19" s="29"/>
      <c r="JKV19" s="29"/>
      <c r="JKW19" s="29"/>
      <c r="JKX19" s="29"/>
      <c r="JKY19" s="29"/>
      <c r="JKZ19" s="29"/>
      <c r="JLA19" s="29"/>
      <c r="JLB19" s="29"/>
      <c r="JLC19" s="29"/>
      <c r="JLD19" s="29"/>
      <c r="JLE19" s="29"/>
      <c r="JLF19" s="29"/>
      <c r="JLG19" s="29"/>
      <c r="JLH19" s="29"/>
      <c r="JLI19" s="29"/>
      <c r="JLJ19" s="29"/>
      <c r="JLK19" s="29"/>
      <c r="JLL19" s="29"/>
      <c r="JLM19" s="29"/>
      <c r="JLN19" s="29"/>
      <c r="JLO19" s="29"/>
      <c r="JLP19" s="29"/>
      <c r="JLQ19" s="29"/>
      <c r="JLR19" s="29"/>
      <c r="JLS19" s="29"/>
      <c r="JLT19" s="29"/>
      <c r="JLU19" s="29"/>
      <c r="JLV19" s="29"/>
      <c r="JLW19" s="29"/>
      <c r="JLX19" s="29"/>
      <c r="JLY19" s="29"/>
      <c r="JLZ19" s="29"/>
      <c r="JMA19" s="29"/>
      <c r="JMB19" s="29"/>
      <c r="JMC19" s="29"/>
      <c r="JMD19" s="29"/>
      <c r="JME19" s="29"/>
      <c r="JMF19" s="29"/>
      <c r="JMG19" s="29"/>
      <c r="JMH19" s="29"/>
      <c r="JMI19" s="29"/>
      <c r="JMJ19" s="29"/>
      <c r="JMK19" s="29"/>
      <c r="JML19" s="29"/>
      <c r="JMM19" s="29"/>
      <c r="JMN19" s="29"/>
      <c r="JMO19" s="29"/>
      <c r="JMP19" s="29"/>
      <c r="JMQ19" s="29"/>
      <c r="JMR19" s="29"/>
      <c r="JMS19" s="29"/>
      <c r="JMT19" s="29"/>
      <c r="JMU19" s="29"/>
      <c r="JMV19" s="29"/>
      <c r="JMW19" s="29"/>
      <c r="JMX19" s="29"/>
      <c r="JMY19" s="29"/>
      <c r="JMZ19" s="29"/>
      <c r="JNA19" s="29"/>
      <c r="JNB19" s="29"/>
      <c r="JNC19" s="29"/>
      <c r="JND19" s="29"/>
      <c r="JNE19" s="29"/>
      <c r="JNF19" s="29"/>
      <c r="JNG19" s="29"/>
      <c r="JNH19" s="29"/>
      <c r="JNI19" s="29"/>
      <c r="JNJ19" s="29"/>
      <c r="JNK19" s="29"/>
      <c r="JNL19" s="29"/>
      <c r="JNM19" s="29"/>
      <c r="JNN19" s="29"/>
      <c r="JNO19" s="29"/>
      <c r="JNP19" s="29"/>
      <c r="JNQ19" s="29"/>
      <c r="JNR19" s="29"/>
      <c r="JNS19" s="29"/>
      <c r="JNT19" s="29"/>
      <c r="JNU19" s="29"/>
      <c r="JNV19" s="29"/>
      <c r="JNW19" s="29"/>
      <c r="JNX19" s="29"/>
      <c r="JNY19" s="29"/>
      <c r="JNZ19" s="29"/>
      <c r="JOA19" s="29"/>
      <c r="JOB19" s="29"/>
      <c r="JOC19" s="29"/>
      <c r="JOD19" s="29"/>
      <c r="JOE19" s="29"/>
      <c r="JOF19" s="29"/>
      <c r="JOG19" s="29"/>
      <c r="JOH19" s="29"/>
      <c r="JOI19" s="29"/>
      <c r="JOJ19" s="29"/>
      <c r="JOK19" s="29"/>
      <c r="JOL19" s="29"/>
      <c r="JOM19" s="29"/>
      <c r="JON19" s="29"/>
      <c r="JOO19" s="29"/>
      <c r="JOP19" s="29"/>
      <c r="JOQ19" s="29"/>
      <c r="JOR19" s="29"/>
      <c r="JOS19" s="29"/>
      <c r="JOT19" s="29"/>
      <c r="JOU19" s="29"/>
      <c r="JOV19" s="29"/>
      <c r="JOW19" s="29"/>
      <c r="JOX19" s="29"/>
      <c r="JOY19" s="29"/>
      <c r="JOZ19" s="29"/>
      <c r="JPA19" s="29"/>
      <c r="JPB19" s="29"/>
      <c r="JPC19" s="29"/>
      <c r="JPD19" s="29"/>
      <c r="JPE19" s="29"/>
      <c r="JPF19" s="29"/>
      <c r="JPG19" s="29"/>
      <c r="JPH19" s="29"/>
      <c r="JPI19" s="29"/>
      <c r="JPJ19" s="29"/>
      <c r="JPK19" s="29"/>
      <c r="JPL19" s="29"/>
      <c r="JPM19" s="29"/>
      <c r="JPN19" s="29"/>
      <c r="JPO19" s="29"/>
      <c r="JPP19" s="29"/>
      <c r="JPQ19" s="29"/>
      <c r="JPR19" s="29"/>
      <c r="JPS19" s="29"/>
      <c r="JPT19" s="29"/>
      <c r="JPU19" s="29"/>
      <c r="JPV19" s="29"/>
      <c r="JPW19" s="29"/>
      <c r="JPX19" s="29"/>
      <c r="JPY19" s="29"/>
      <c r="JPZ19" s="29"/>
      <c r="JQA19" s="29"/>
      <c r="JQB19" s="29"/>
      <c r="JQC19" s="29"/>
      <c r="JQD19" s="29"/>
      <c r="JQE19" s="29"/>
      <c r="JQF19" s="29"/>
      <c r="JQG19" s="29"/>
      <c r="JQH19" s="29"/>
      <c r="JQI19" s="29"/>
      <c r="JQJ19" s="29"/>
      <c r="JQK19" s="29"/>
      <c r="JQL19" s="29"/>
      <c r="JQM19" s="29"/>
      <c r="JQN19" s="29"/>
      <c r="JQO19" s="29"/>
      <c r="JQP19" s="29"/>
      <c r="JQQ19" s="29"/>
      <c r="JQR19" s="29"/>
      <c r="JQS19" s="29"/>
      <c r="JQT19" s="29"/>
      <c r="JQU19" s="29"/>
      <c r="JQV19" s="29"/>
      <c r="JQW19" s="29"/>
      <c r="JQX19" s="29"/>
      <c r="JQY19" s="29"/>
      <c r="JQZ19" s="29"/>
      <c r="JRA19" s="29"/>
      <c r="JRB19" s="29"/>
      <c r="JRC19" s="29"/>
      <c r="JRD19" s="29"/>
      <c r="JRE19" s="29"/>
      <c r="JRF19" s="29"/>
      <c r="JRG19" s="29"/>
      <c r="JRH19" s="29"/>
      <c r="JRI19" s="29"/>
      <c r="JRJ19" s="29"/>
      <c r="JRK19" s="29"/>
      <c r="JRL19" s="29"/>
      <c r="JRM19" s="29"/>
      <c r="JRN19" s="29"/>
      <c r="JRO19" s="29"/>
      <c r="JRP19" s="29"/>
      <c r="JRQ19" s="29"/>
      <c r="JRR19" s="29"/>
      <c r="JRS19" s="29"/>
      <c r="JRT19" s="29"/>
      <c r="JRU19" s="29"/>
      <c r="JRV19" s="29"/>
      <c r="JRW19" s="29"/>
      <c r="JRX19" s="29"/>
      <c r="JRY19" s="29"/>
      <c r="JRZ19" s="29"/>
      <c r="JSA19" s="29"/>
      <c r="JSB19" s="29"/>
      <c r="JSC19" s="29"/>
      <c r="JSD19" s="29"/>
      <c r="JSE19" s="29"/>
      <c r="JSF19" s="29"/>
      <c r="JSG19" s="29"/>
      <c r="JSH19" s="29"/>
      <c r="JSI19" s="29"/>
      <c r="JSJ19" s="29"/>
      <c r="JSK19" s="29"/>
      <c r="JSL19" s="29"/>
      <c r="JSM19" s="29"/>
      <c r="JSN19" s="29"/>
      <c r="JSO19" s="29"/>
      <c r="JSP19" s="29"/>
      <c r="JSQ19" s="29"/>
      <c r="JSR19" s="29"/>
      <c r="JSS19" s="29"/>
      <c r="JST19" s="29"/>
      <c r="JSU19" s="29"/>
      <c r="JSV19" s="29"/>
      <c r="JSW19" s="29"/>
      <c r="JSX19" s="29"/>
      <c r="JSY19" s="29"/>
      <c r="JSZ19" s="29"/>
      <c r="JTA19" s="29"/>
      <c r="JTB19" s="29"/>
      <c r="JTC19" s="29"/>
      <c r="JTD19" s="29"/>
      <c r="JTE19" s="29"/>
      <c r="JTF19" s="29"/>
      <c r="JTG19" s="29"/>
      <c r="JTH19" s="29"/>
      <c r="JTI19" s="29"/>
      <c r="JTJ19" s="29"/>
      <c r="JTK19" s="29"/>
      <c r="JTL19" s="29"/>
      <c r="JTM19" s="29"/>
      <c r="JTN19" s="29"/>
      <c r="JTO19" s="29"/>
      <c r="JTP19" s="29"/>
      <c r="JTQ19" s="29"/>
      <c r="JTR19" s="29"/>
      <c r="JTS19" s="29"/>
      <c r="JTT19" s="29"/>
      <c r="JTU19" s="29"/>
      <c r="JTV19" s="29"/>
      <c r="JTW19" s="29"/>
      <c r="JTX19" s="29"/>
      <c r="JTY19" s="29"/>
      <c r="JTZ19" s="29"/>
      <c r="JUA19" s="29"/>
      <c r="JUB19" s="29"/>
      <c r="JUC19" s="29"/>
      <c r="JUD19" s="29"/>
      <c r="JUE19" s="29"/>
      <c r="JUF19" s="29"/>
      <c r="JUG19" s="29"/>
      <c r="JUH19" s="29"/>
      <c r="JUI19" s="29"/>
      <c r="JUJ19" s="29"/>
      <c r="JUK19" s="29"/>
      <c r="JUL19" s="29"/>
      <c r="JUM19" s="29"/>
      <c r="JUN19" s="29"/>
      <c r="JUO19" s="29"/>
      <c r="JUP19" s="29"/>
      <c r="JUQ19" s="29"/>
      <c r="JUR19" s="29"/>
      <c r="JUS19" s="29"/>
      <c r="JUT19" s="29"/>
      <c r="JUU19" s="29"/>
      <c r="JUV19" s="29"/>
      <c r="JUW19" s="29"/>
      <c r="JUX19" s="29"/>
      <c r="JUY19" s="29"/>
      <c r="JUZ19" s="29"/>
      <c r="JVA19" s="29"/>
      <c r="JVB19" s="29"/>
      <c r="JVC19" s="29"/>
      <c r="JVD19" s="29"/>
      <c r="JVE19" s="29"/>
      <c r="JVF19" s="29"/>
      <c r="JVG19" s="29"/>
      <c r="JVH19" s="29"/>
      <c r="JVI19" s="29"/>
      <c r="JVJ19" s="29"/>
      <c r="JVK19" s="29"/>
      <c r="JVL19" s="29"/>
      <c r="JVM19" s="29"/>
      <c r="JVN19" s="29"/>
      <c r="JVO19" s="29"/>
      <c r="JVP19" s="29"/>
      <c r="JVQ19" s="29"/>
      <c r="JVR19" s="29"/>
      <c r="JVS19" s="29"/>
      <c r="JVT19" s="29"/>
      <c r="JVU19" s="29"/>
      <c r="JVV19" s="29"/>
      <c r="JVW19" s="29"/>
      <c r="JVX19" s="29"/>
      <c r="JVY19" s="29"/>
      <c r="JVZ19" s="29"/>
      <c r="JWA19" s="29"/>
      <c r="JWB19" s="29"/>
      <c r="JWC19" s="29"/>
      <c r="JWD19" s="29"/>
      <c r="JWE19" s="29"/>
      <c r="JWF19" s="29"/>
      <c r="JWG19" s="29"/>
      <c r="JWH19" s="29"/>
      <c r="JWI19" s="29"/>
      <c r="JWJ19" s="29"/>
      <c r="JWK19" s="29"/>
      <c r="JWL19" s="29"/>
      <c r="JWM19" s="29"/>
      <c r="JWN19" s="29"/>
      <c r="JWO19" s="29"/>
      <c r="JWP19" s="29"/>
      <c r="JWQ19" s="29"/>
      <c r="JWR19" s="29"/>
      <c r="JWS19" s="29"/>
      <c r="JWT19" s="29"/>
      <c r="JWU19" s="29"/>
      <c r="JWV19" s="29"/>
      <c r="JWW19" s="29"/>
      <c r="JWX19" s="29"/>
      <c r="JWY19" s="29"/>
      <c r="JWZ19" s="29"/>
      <c r="JXA19" s="29"/>
      <c r="JXB19" s="29"/>
      <c r="JXC19" s="29"/>
      <c r="JXD19" s="29"/>
      <c r="JXE19" s="29"/>
      <c r="JXF19" s="29"/>
      <c r="JXG19" s="29"/>
      <c r="JXH19" s="29"/>
      <c r="JXI19" s="29"/>
      <c r="JXJ19" s="29"/>
      <c r="JXK19" s="29"/>
      <c r="JXL19" s="29"/>
      <c r="JXM19" s="29"/>
      <c r="JXN19" s="29"/>
      <c r="JXO19" s="29"/>
      <c r="JXP19" s="29"/>
      <c r="JXQ19" s="29"/>
      <c r="JXR19" s="29"/>
      <c r="JXS19" s="29"/>
      <c r="JXT19" s="29"/>
      <c r="JXU19" s="29"/>
      <c r="JXV19" s="29"/>
      <c r="JXW19" s="29"/>
      <c r="JXX19" s="29"/>
      <c r="JXY19" s="29"/>
      <c r="JXZ19" s="29"/>
      <c r="JYA19" s="29"/>
      <c r="JYB19" s="29"/>
      <c r="JYC19" s="29"/>
      <c r="JYD19" s="29"/>
      <c r="JYE19" s="29"/>
      <c r="JYF19" s="29"/>
      <c r="JYG19" s="29"/>
      <c r="JYH19" s="29"/>
      <c r="JYI19" s="29"/>
      <c r="JYJ19" s="29"/>
      <c r="JYK19" s="29"/>
      <c r="JYL19" s="29"/>
      <c r="JYM19" s="29"/>
      <c r="JYN19" s="29"/>
      <c r="JYO19" s="29"/>
      <c r="JYP19" s="29"/>
      <c r="JYQ19" s="29"/>
      <c r="JYR19" s="29"/>
      <c r="JYS19" s="29"/>
      <c r="JYT19" s="29"/>
      <c r="JYU19" s="29"/>
      <c r="JYV19" s="29"/>
      <c r="JYW19" s="29"/>
      <c r="JYX19" s="29"/>
      <c r="JYY19" s="29"/>
      <c r="JYZ19" s="29"/>
      <c r="JZA19" s="29"/>
      <c r="JZB19" s="29"/>
      <c r="JZC19" s="29"/>
      <c r="JZD19" s="29"/>
      <c r="JZE19" s="29"/>
      <c r="JZF19" s="29"/>
      <c r="JZG19" s="29"/>
      <c r="JZH19" s="29"/>
      <c r="JZI19" s="29"/>
      <c r="JZJ19" s="29"/>
      <c r="JZK19" s="29"/>
      <c r="JZL19" s="29"/>
      <c r="JZM19" s="29"/>
      <c r="JZN19" s="29"/>
      <c r="JZO19" s="29"/>
      <c r="JZP19" s="29"/>
      <c r="JZQ19" s="29"/>
      <c r="JZR19" s="29"/>
      <c r="JZS19" s="29"/>
      <c r="JZT19" s="29"/>
      <c r="JZU19" s="29"/>
      <c r="JZV19" s="29"/>
      <c r="JZW19" s="29"/>
      <c r="JZX19" s="29"/>
      <c r="JZY19" s="29"/>
      <c r="JZZ19" s="29"/>
      <c r="KAA19" s="29"/>
      <c r="KAB19" s="29"/>
      <c r="KAC19" s="29"/>
      <c r="KAD19" s="29"/>
      <c r="KAE19" s="29"/>
      <c r="KAF19" s="29"/>
      <c r="KAG19" s="29"/>
      <c r="KAH19" s="29"/>
      <c r="KAI19" s="29"/>
      <c r="KAJ19" s="29"/>
      <c r="KAK19" s="29"/>
      <c r="KAL19" s="29"/>
      <c r="KAM19" s="29"/>
      <c r="KAN19" s="29"/>
      <c r="KAO19" s="29"/>
      <c r="KAP19" s="29"/>
      <c r="KAQ19" s="29"/>
      <c r="KAR19" s="29"/>
      <c r="KAS19" s="29"/>
      <c r="KAT19" s="29"/>
      <c r="KAU19" s="29"/>
      <c r="KAV19" s="29"/>
      <c r="KAW19" s="29"/>
      <c r="KAX19" s="29"/>
      <c r="KAY19" s="29"/>
      <c r="KAZ19" s="29"/>
      <c r="KBA19" s="29"/>
      <c r="KBB19" s="29"/>
      <c r="KBC19" s="29"/>
      <c r="KBD19" s="29"/>
      <c r="KBE19" s="29"/>
      <c r="KBF19" s="29"/>
      <c r="KBG19" s="29"/>
      <c r="KBH19" s="29"/>
      <c r="KBI19" s="29"/>
      <c r="KBJ19" s="29"/>
      <c r="KBK19" s="29"/>
      <c r="KBL19" s="29"/>
      <c r="KBM19" s="29"/>
      <c r="KBN19" s="29"/>
      <c r="KBO19" s="29"/>
      <c r="KBP19" s="29"/>
      <c r="KBQ19" s="29"/>
      <c r="KBR19" s="29"/>
      <c r="KBS19" s="29"/>
      <c r="KBT19" s="29"/>
      <c r="KBU19" s="29"/>
      <c r="KBV19" s="29"/>
      <c r="KBW19" s="29"/>
      <c r="KBX19" s="29"/>
      <c r="KBY19" s="29"/>
      <c r="KBZ19" s="29"/>
      <c r="KCA19" s="29"/>
      <c r="KCB19" s="29"/>
      <c r="KCC19" s="29"/>
      <c r="KCD19" s="29"/>
      <c r="KCE19" s="29"/>
      <c r="KCF19" s="29"/>
      <c r="KCG19" s="29"/>
      <c r="KCH19" s="29"/>
      <c r="KCI19" s="29"/>
      <c r="KCJ19" s="29"/>
      <c r="KCK19" s="29"/>
      <c r="KCL19" s="29"/>
      <c r="KCM19" s="29"/>
      <c r="KCN19" s="29"/>
      <c r="KCO19" s="29"/>
      <c r="KCP19" s="29"/>
      <c r="KCQ19" s="29"/>
      <c r="KCR19" s="29"/>
      <c r="KCS19" s="29"/>
      <c r="KCT19" s="29"/>
      <c r="KCU19" s="29"/>
      <c r="KCV19" s="29"/>
      <c r="KCW19" s="29"/>
      <c r="KCX19" s="29"/>
      <c r="KCY19" s="29"/>
      <c r="KCZ19" s="29"/>
      <c r="KDA19" s="29"/>
      <c r="KDB19" s="29"/>
      <c r="KDC19" s="29"/>
      <c r="KDD19" s="29"/>
      <c r="KDE19" s="29"/>
      <c r="KDF19" s="29"/>
      <c r="KDG19" s="29"/>
      <c r="KDH19" s="29"/>
      <c r="KDI19" s="29"/>
      <c r="KDJ19" s="29"/>
      <c r="KDK19" s="29"/>
      <c r="KDL19" s="29"/>
      <c r="KDM19" s="29"/>
      <c r="KDN19" s="29"/>
      <c r="KDO19" s="29"/>
      <c r="KDP19" s="29"/>
      <c r="KDQ19" s="29"/>
      <c r="KDR19" s="29"/>
      <c r="KDS19" s="29"/>
      <c r="KDT19" s="29"/>
      <c r="KDU19" s="29"/>
      <c r="KDV19" s="29"/>
      <c r="KDW19" s="29"/>
      <c r="KDX19" s="29"/>
      <c r="KDY19" s="29"/>
      <c r="KDZ19" s="29"/>
      <c r="KEA19" s="29"/>
      <c r="KEB19" s="29"/>
      <c r="KEC19" s="29"/>
      <c r="KED19" s="29"/>
      <c r="KEE19" s="29"/>
      <c r="KEF19" s="29"/>
      <c r="KEG19" s="29"/>
      <c r="KEH19" s="29"/>
      <c r="KEI19" s="29"/>
      <c r="KEJ19" s="29"/>
      <c r="KEK19" s="29"/>
      <c r="KEL19" s="29"/>
      <c r="KEM19" s="29"/>
      <c r="KEN19" s="29"/>
      <c r="KEO19" s="29"/>
      <c r="KEP19" s="29"/>
      <c r="KEQ19" s="29"/>
      <c r="KER19" s="29"/>
      <c r="KES19" s="29"/>
      <c r="KET19" s="29"/>
      <c r="KEU19" s="29"/>
      <c r="KEV19" s="29"/>
      <c r="KEW19" s="29"/>
      <c r="KEX19" s="29"/>
      <c r="KEY19" s="29"/>
      <c r="KEZ19" s="29"/>
      <c r="KFA19" s="29"/>
      <c r="KFB19" s="29"/>
      <c r="KFC19" s="29"/>
      <c r="KFD19" s="29"/>
      <c r="KFE19" s="29"/>
      <c r="KFF19" s="29"/>
      <c r="KFG19" s="29"/>
      <c r="KFH19" s="29"/>
      <c r="KFI19" s="29"/>
      <c r="KFJ19" s="29"/>
      <c r="KFK19" s="29"/>
      <c r="KFL19" s="29"/>
      <c r="KFM19" s="29"/>
      <c r="KFN19" s="29"/>
      <c r="KFO19" s="29"/>
      <c r="KFP19" s="29"/>
      <c r="KFQ19" s="29"/>
      <c r="KFR19" s="29"/>
      <c r="KFS19" s="29"/>
      <c r="KFT19" s="29"/>
      <c r="KFU19" s="29"/>
      <c r="KFV19" s="29"/>
      <c r="KFW19" s="29"/>
      <c r="KFX19" s="29"/>
      <c r="KFY19" s="29"/>
      <c r="KFZ19" s="29"/>
      <c r="KGA19" s="29"/>
      <c r="KGB19" s="29"/>
      <c r="KGC19" s="29"/>
      <c r="KGD19" s="29"/>
      <c r="KGE19" s="29"/>
      <c r="KGF19" s="29"/>
      <c r="KGG19" s="29"/>
      <c r="KGH19" s="29"/>
      <c r="KGI19" s="29"/>
      <c r="KGJ19" s="29"/>
      <c r="KGK19" s="29"/>
      <c r="KGL19" s="29"/>
      <c r="KGM19" s="29"/>
      <c r="KGN19" s="29"/>
      <c r="KGO19" s="29"/>
      <c r="KGP19" s="29"/>
      <c r="KGQ19" s="29"/>
      <c r="KGR19" s="29"/>
      <c r="KGS19" s="29"/>
      <c r="KGT19" s="29"/>
      <c r="KGU19" s="29"/>
      <c r="KGV19" s="29"/>
      <c r="KGW19" s="29"/>
      <c r="KGX19" s="29"/>
      <c r="KGY19" s="29"/>
      <c r="KGZ19" s="29"/>
      <c r="KHA19" s="29"/>
      <c r="KHB19" s="29"/>
      <c r="KHC19" s="29"/>
      <c r="KHD19" s="29"/>
      <c r="KHE19" s="29"/>
      <c r="KHF19" s="29"/>
      <c r="KHG19" s="29"/>
      <c r="KHH19" s="29"/>
      <c r="KHI19" s="29"/>
      <c r="KHJ19" s="29"/>
      <c r="KHK19" s="29"/>
      <c r="KHL19" s="29"/>
      <c r="KHM19" s="29"/>
      <c r="KHN19" s="29"/>
      <c r="KHO19" s="29"/>
      <c r="KHP19" s="29"/>
      <c r="KHQ19" s="29"/>
      <c r="KHR19" s="29"/>
      <c r="KHS19" s="29"/>
      <c r="KHT19" s="29"/>
      <c r="KHU19" s="29"/>
      <c r="KHV19" s="29"/>
      <c r="KHW19" s="29"/>
      <c r="KHX19" s="29"/>
      <c r="KHY19" s="29"/>
      <c r="KHZ19" s="29"/>
      <c r="KIA19" s="29"/>
      <c r="KIB19" s="29"/>
      <c r="KIC19" s="29"/>
      <c r="KID19" s="29"/>
      <c r="KIE19" s="29"/>
      <c r="KIF19" s="29"/>
      <c r="KIG19" s="29"/>
      <c r="KIH19" s="29"/>
      <c r="KII19" s="29"/>
      <c r="KIJ19" s="29"/>
      <c r="KIK19" s="29"/>
      <c r="KIL19" s="29"/>
      <c r="KIM19" s="29"/>
      <c r="KIN19" s="29"/>
      <c r="KIO19" s="29"/>
      <c r="KIP19" s="29"/>
      <c r="KIQ19" s="29"/>
      <c r="KIR19" s="29"/>
      <c r="KIS19" s="29"/>
      <c r="KIT19" s="29"/>
      <c r="KIU19" s="29"/>
      <c r="KIV19" s="29"/>
      <c r="KIW19" s="29"/>
      <c r="KIX19" s="29"/>
      <c r="KIY19" s="29"/>
      <c r="KIZ19" s="29"/>
      <c r="KJA19" s="29"/>
      <c r="KJB19" s="29"/>
      <c r="KJC19" s="29"/>
      <c r="KJD19" s="29"/>
      <c r="KJE19" s="29"/>
      <c r="KJF19" s="29"/>
      <c r="KJG19" s="29"/>
      <c r="KJH19" s="29"/>
      <c r="KJI19" s="29"/>
      <c r="KJJ19" s="29"/>
      <c r="KJK19" s="29"/>
      <c r="KJL19" s="29"/>
      <c r="KJM19" s="29"/>
      <c r="KJN19" s="29"/>
      <c r="KJO19" s="29"/>
      <c r="KJP19" s="29"/>
      <c r="KJQ19" s="29"/>
      <c r="KJR19" s="29"/>
      <c r="KJS19" s="29"/>
      <c r="KJT19" s="29"/>
      <c r="KJU19" s="29"/>
      <c r="KJV19" s="29"/>
      <c r="KJW19" s="29"/>
      <c r="KJX19" s="29"/>
      <c r="KJY19" s="29"/>
      <c r="KJZ19" s="29"/>
      <c r="KKA19" s="29"/>
      <c r="KKB19" s="29"/>
      <c r="KKC19" s="29"/>
      <c r="KKD19" s="29"/>
      <c r="KKE19" s="29"/>
      <c r="KKF19" s="29"/>
      <c r="KKG19" s="29"/>
      <c r="KKH19" s="29"/>
      <c r="KKI19" s="29"/>
      <c r="KKJ19" s="29"/>
      <c r="KKK19" s="29"/>
      <c r="KKL19" s="29"/>
      <c r="KKM19" s="29"/>
      <c r="KKN19" s="29"/>
      <c r="KKO19" s="29"/>
      <c r="KKP19" s="29"/>
      <c r="KKQ19" s="29"/>
      <c r="KKR19" s="29"/>
      <c r="KKS19" s="29"/>
      <c r="KKT19" s="29"/>
      <c r="KKU19" s="29"/>
      <c r="KKV19" s="29"/>
      <c r="KKW19" s="29"/>
      <c r="KKX19" s="29"/>
      <c r="KKY19" s="29"/>
      <c r="KKZ19" s="29"/>
      <c r="KLA19" s="29"/>
      <c r="KLB19" s="29"/>
      <c r="KLC19" s="29"/>
      <c r="KLD19" s="29"/>
      <c r="KLE19" s="29"/>
      <c r="KLF19" s="29"/>
      <c r="KLG19" s="29"/>
      <c r="KLH19" s="29"/>
      <c r="KLI19" s="29"/>
      <c r="KLJ19" s="29"/>
      <c r="KLK19" s="29"/>
      <c r="KLL19" s="29"/>
      <c r="KLM19" s="29"/>
      <c r="KLN19" s="29"/>
      <c r="KLO19" s="29"/>
      <c r="KLP19" s="29"/>
      <c r="KLQ19" s="29"/>
      <c r="KLR19" s="29"/>
      <c r="KLS19" s="29"/>
      <c r="KLT19" s="29"/>
      <c r="KLU19" s="29"/>
      <c r="KLV19" s="29"/>
      <c r="KLW19" s="29"/>
      <c r="KLX19" s="29"/>
      <c r="KLY19" s="29"/>
      <c r="KLZ19" s="29"/>
      <c r="KMA19" s="29"/>
      <c r="KMB19" s="29"/>
      <c r="KMC19" s="29"/>
      <c r="KMD19" s="29"/>
      <c r="KME19" s="29"/>
      <c r="KMF19" s="29"/>
      <c r="KMG19" s="29"/>
      <c r="KMH19" s="29"/>
      <c r="KMI19" s="29"/>
      <c r="KMJ19" s="29"/>
      <c r="KMK19" s="29"/>
      <c r="KML19" s="29"/>
      <c r="KMM19" s="29"/>
      <c r="KMN19" s="29"/>
      <c r="KMO19" s="29"/>
      <c r="KMP19" s="29"/>
      <c r="KMQ19" s="29"/>
      <c r="KMR19" s="29"/>
      <c r="KMS19" s="29"/>
      <c r="KMT19" s="29"/>
      <c r="KMU19" s="29"/>
      <c r="KMV19" s="29"/>
      <c r="KMW19" s="29"/>
      <c r="KMX19" s="29"/>
      <c r="KMY19" s="29"/>
      <c r="KMZ19" s="29"/>
      <c r="KNA19" s="29"/>
      <c r="KNB19" s="29"/>
      <c r="KNC19" s="29"/>
      <c r="KND19" s="29"/>
      <c r="KNE19" s="29"/>
      <c r="KNF19" s="29"/>
      <c r="KNG19" s="29"/>
      <c r="KNH19" s="29"/>
      <c r="KNI19" s="29"/>
      <c r="KNJ19" s="29"/>
      <c r="KNK19" s="29"/>
      <c r="KNL19" s="29"/>
      <c r="KNM19" s="29"/>
      <c r="KNN19" s="29"/>
      <c r="KNO19" s="29"/>
      <c r="KNP19" s="29"/>
      <c r="KNQ19" s="29"/>
      <c r="KNR19" s="29"/>
      <c r="KNS19" s="29"/>
      <c r="KNT19" s="29"/>
      <c r="KNU19" s="29"/>
      <c r="KNV19" s="29"/>
      <c r="KNW19" s="29"/>
      <c r="KNX19" s="29"/>
      <c r="KNY19" s="29"/>
      <c r="KNZ19" s="29"/>
      <c r="KOA19" s="29"/>
      <c r="KOB19" s="29"/>
      <c r="KOC19" s="29"/>
      <c r="KOD19" s="29"/>
      <c r="KOE19" s="29"/>
      <c r="KOF19" s="29"/>
      <c r="KOG19" s="29"/>
      <c r="KOH19" s="29"/>
      <c r="KOI19" s="29"/>
      <c r="KOJ19" s="29"/>
      <c r="KOK19" s="29"/>
      <c r="KOL19" s="29"/>
      <c r="KOM19" s="29"/>
      <c r="KON19" s="29"/>
      <c r="KOO19" s="29"/>
      <c r="KOP19" s="29"/>
      <c r="KOQ19" s="29"/>
      <c r="KOR19" s="29"/>
      <c r="KOS19" s="29"/>
      <c r="KOT19" s="29"/>
      <c r="KOU19" s="29"/>
      <c r="KOV19" s="29"/>
      <c r="KOW19" s="29"/>
      <c r="KOX19" s="29"/>
      <c r="KOY19" s="29"/>
      <c r="KOZ19" s="29"/>
      <c r="KPA19" s="29"/>
      <c r="KPB19" s="29"/>
      <c r="KPC19" s="29"/>
      <c r="KPD19" s="29"/>
      <c r="KPE19" s="29"/>
      <c r="KPF19" s="29"/>
      <c r="KPG19" s="29"/>
      <c r="KPH19" s="29"/>
      <c r="KPI19" s="29"/>
      <c r="KPJ19" s="29"/>
      <c r="KPK19" s="29"/>
      <c r="KPL19" s="29"/>
      <c r="KPM19" s="29"/>
      <c r="KPN19" s="29"/>
      <c r="KPO19" s="29"/>
      <c r="KPP19" s="29"/>
      <c r="KPQ19" s="29"/>
      <c r="KPR19" s="29"/>
      <c r="KPS19" s="29"/>
      <c r="KPT19" s="29"/>
      <c r="KPU19" s="29"/>
      <c r="KPV19" s="29"/>
      <c r="KPW19" s="29"/>
      <c r="KPX19" s="29"/>
      <c r="KPY19" s="29"/>
      <c r="KPZ19" s="29"/>
      <c r="KQA19" s="29"/>
      <c r="KQB19" s="29"/>
      <c r="KQC19" s="29"/>
      <c r="KQD19" s="29"/>
      <c r="KQE19" s="29"/>
      <c r="KQF19" s="29"/>
      <c r="KQG19" s="29"/>
      <c r="KQH19" s="29"/>
      <c r="KQI19" s="29"/>
      <c r="KQJ19" s="29"/>
      <c r="KQK19" s="29"/>
      <c r="KQL19" s="29"/>
      <c r="KQM19" s="29"/>
      <c r="KQN19" s="29"/>
      <c r="KQO19" s="29"/>
      <c r="KQP19" s="29"/>
      <c r="KQQ19" s="29"/>
      <c r="KQR19" s="29"/>
      <c r="KQS19" s="29"/>
      <c r="KQT19" s="29"/>
      <c r="KQU19" s="29"/>
      <c r="KQV19" s="29"/>
      <c r="KQW19" s="29"/>
      <c r="KQX19" s="29"/>
      <c r="KQY19" s="29"/>
      <c r="KQZ19" s="29"/>
      <c r="KRA19" s="29"/>
      <c r="KRB19" s="29"/>
      <c r="KRC19" s="29"/>
      <c r="KRD19" s="29"/>
      <c r="KRE19" s="29"/>
      <c r="KRF19" s="29"/>
      <c r="KRG19" s="29"/>
      <c r="KRH19" s="29"/>
      <c r="KRI19" s="29"/>
      <c r="KRJ19" s="29"/>
      <c r="KRK19" s="29"/>
      <c r="KRL19" s="29"/>
      <c r="KRM19" s="29"/>
      <c r="KRN19" s="29"/>
      <c r="KRO19" s="29"/>
      <c r="KRP19" s="29"/>
      <c r="KRQ19" s="29"/>
      <c r="KRR19" s="29"/>
      <c r="KRS19" s="29"/>
      <c r="KRT19" s="29"/>
      <c r="KRU19" s="29"/>
      <c r="KRV19" s="29"/>
      <c r="KRW19" s="29"/>
      <c r="KRX19" s="29"/>
      <c r="KRY19" s="29"/>
      <c r="KRZ19" s="29"/>
      <c r="KSA19" s="29"/>
      <c r="KSB19" s="29"/>
      <c r="KSC19" s="29"/>
      <c r="KSD19" s="29"/>
      <c r="KSE19" s="29"/>
      <c r="KSF19" s="29"/>
      <c r="KSG19" s="29"/>
      <c r="KSH19" s="29"/>
      <c r="KSI19" s="29"/>
      <c r="KSJ19" s="29"/>
      <c r="KSK19" s="29"/>
      <c r="KSL19" s="29"/>
      <c r="KSM19" s="29"/>
      <c r="KSN19" s="29"/>
      <c r="KSO19" s="29"/>
      <c r="KSP19" s="29"/>
      <c r="KSQ19" s="29"/>
      <c r="KSR19" s="29"/>
      <c r="KSS19" s="29"/>
      <c r="KST19" s="29"/>
      <c r="KSU19" s="29"/>
      <c r="KSV19" s="29"/>
      <c r="KSW19" s="29"/>
      <c r="KSX19" s="29"/>
      <c r="KSY19" s="29"/>
      <c r="KSZ19" s="29"/>
      <c r="KTA19" s="29"/>
      <c r="KTB19" s="29"/>
      <c r="KTC19" s="29"/>
      <c r="KTD19" s="29"/>
      <c r="KTE19" s="29"/>
      <c r="KTF19" s="29"/>
      <c r="KTG19" s="29"/>
      <c r="KTH19" s="29"/>
      <c r="KTI19" s="29"/>
      <c r="KTJ19" s="29"/>
      <c r="KTK19" s="29"/>
      <c r="KTL19" s="29"/>
      <c r="KTM19" s="29"/>
      <c r="KTN19" s="29"/>
      <c r="KTO19" s="29"/>
      <c r="KTP19" s="29"/>
      <c r="KTQ19" s="29"/>
      <c r="KTR19" s="29"/>
      <c r="KTS19" s="29"/>
      <c r="KTT19" s="29"/>
      <c r="KTU19" s="29"/>
      <c r="KTV19" s="29"/>
      <c r="KTW19" s="29"/>
      <c r="KTX19" s="29"/>
      <c r="KTY19" s="29"/>
      <c r="KTZ19" s="29"/>
      <c r="KUA19" s="29"/>
      <c r="KUB19" s="29"/>
      <c r="KUC19" s="29"/>
      <c r="KUD19" s="29"/>
      <c r="KUE19" s="29"/>
      <c r="KUF19" s="29"/>
      <c r="KUG19" s="29"/>
      <c r="KUH19" s="29"/>
      <c r="KUI19" s="29"/>
      <c r="KUJ19" s="29"/>
      <c r="KUK19" s="29"/>
      <c r="KUL19" s="29"/>
      <c r="KUM19" s="29"/>
      <c r="KUN19" s="29"/>
      <c r="KUO19" s="29"/>
      <c r="KUP19" s="29"/>
      <c r="KUQ19" s="29"/>
      <c r="KUR19" s="29"/>
      <c r="KUS19" s="29"/>
      <c r="KUT19" s="29"/>
      <c r="KUU19" s="29"/>
      <c r="KUV19" s="29"/>
      <c r="KUW19" s="29"/>
      <c r="KUX19" s="29"/>
      <c r="KUY19" s="29"/>
      <c r="KUZ19" s="29"/>
      <c r="KVA19" s="29"/>
      <c r="KVB19" s="29"/>
      <c r="KVC19" s="29"/>
      <c r="KVD19" s="29"/>
      <c r="KVE19" s="29"/>
      <c r="KVF19" s="29"/>
      <c r="KVG19" s="29"/>
      <c r="KVH19" s="29"/>
      <c r="KVI19" s="29"/>
      <c r="KVJ19" s="29"/>
      <c r="KVK19" s="29"/>
      <c r="KVL19" s="29"/>
      <c r="KVM19" s="29"/>
      <c r="KVN19" s="29"/>
      <c r="KVO19" s="29"/>
      <c r="KVP19" s="29"/>
      <c r="KVQ19" s="29"/>
      <c r="KVR19" s="29"/>
      <c r="KVS19" s="29"/>
      <c r="KVT19" s="29"/>
      <c r="KVU19" s="29"/>
      <c r="KVV19" s="29"/>
      <c r="KVW19" s="29"/>
      <c r="KVX19" s="29"/>
      <c r="KVY19" s="29"/>
      <c r="KVZ19" s="29"/>
      <c r="KWA19" s="29"/>
      <c r="KWB19" s="29"/>
      <c r="KWC19" s="29"/>
      <c r="KWD19" s="29"/>
      <c r="KWE19" s="29"/>
      <c r="KWF19" s="29"/>
      <c r="KWG19" s="29"/>
      <c r="KWH19" s="29"/>
      <c r="KWI19" s="29"/>
      <c r="KWJ19" s="29"/>
      <c r="KWK19" s="29"/>
      <c r="KWL19" s="29"/>
      <c r="KWM19" s="29"/>
      <c r="KWN19" s="29"/>
      <c r="KWO19" s="29"/>
      <c r="KWP19" s="29"/>
      <c r="KWQ19" s="29"/>
      <c r="KWR19" s="29"/>
      <c r="KWS19" s="29"/>
      <c r="KWT19" s="29"/>
      <c r="KWU19" s="29"/>
      <c r="KWV19" s="29"/>
      <c r="KWW19" s="29"/>
      <c r="KWX19" s="29"/>
      <c r="KWY19" s="29"/>
      <c r="KWZ19" s="29"/>
      <c r="KXA19" s="29"/>
      <c r="KXB19" s="29"/>
      <c r="KXC19" s="29"/>
      <c r="KXD19" s="29"/>
      <c r="KXE19" s="29"/>
      <c r="KXF19" s="29"/>
      <c r="KXG19" s="29"/>
      <c r="KXH19" s="29"/>
      <c r="KXI19" s="29"/>
      <c r="KXJ19" s="29"/>
      <c r="KXK19" s="29"/>
      <c r="KXL19" s="29"/>
      <c r="KXM19" s="29"/>
      <c r="KXN19" s="29"/>
      <c r="KXO19" s="29"/>
      <c r="KXP19" s="29"/>
      <c r="KXQ19" s="29"/>
      <c r="KXR19" s="29"/>
      <c r="KXS19" s="29"/>
      <c r="KXT19" s="29"/>
      <c r="KXU19" s="29"/>
      <c r="KXV19" s="29"/>
      <c r="KXW19" s="29"/>
      <c r="KXX19" s="29"/>
      <c r="KXY19" s="29"/>
      <c r="KXZ19" s="29"/>
      <c r="KYA19" s="29"/>
      <c r="KYB19" s="29"/>
      <c r="KYC19" s="29"/>
      <c r="KYD19" s="29"/>
      <c r="KYE19" s="29"/>
      <c r="KYF19" s="29"/>
      <c r="KYG19" s="29"/>
      <c r="KYH19" s="29"/>
      <c r="KYI19" s="29"/>
      <c r="KYJ19" s="29"/>
      <c r="KYK19" s="29"/>
      <c r="KYL19" s="29"/>
      <c r="KYM19" s="29"/>
      <c r="KYN19" s="29"/>
      <c r="KYO19" s="29"/>
      <c r="KYP19" s="29"/>
      <c r="KYQ19" s="29"/>
      <c r="KYR19" s="29"/>
      <c r="KYS19" s="29"/>
      <c r="KYT19" s="29"/>
      <c r="KYU19" s="29"/>
      <c r="KYV19" s="29"/>
      <c r="KYW19" s="29"/>
      <c r="KYX19" s="29"/>
      <c r="KYY19" s="29"/>
      <c r="KYZ19" s="29"/>
      <c r="KZA19" s="29"/>
      <c r="KZB19" s="29"/>
      <c r="KZC19" s="29"/>
      <c r="KZD19" s="29"/>
      <c r="KZE19" s="29"/>
      <c r="KZF19" s="29"/>
      <c r="KZG19" s="29"/>
      <c r="KZH19" s="29"/>
      <c r="KZI19" s="29"/>
      <c r="KZJ19" s="29"/>
      <c r="KZK19" s="29"/>
      <c r="KZL19" s="29"/>
      <c r="KZM19" s="29"/>
      <c r="KZN19" s="29"/>
      <c r="KZO19" s="29"/>
      <c r="KZP19" s="29"/>
      <c r="KZQ19" s="29"/>
      <c r="KZR19" s="29"/>
      <c r="KZS19" s="29"/>
      <c r="KZT19" s="29"/>
      <c r="KZU19" s="29"/>
      <c r="KZV19" s="29"/>
      <c r="KZW19" s="29"/>
      <c r="KZX19" s="29"/>
      <c r="KZY19" s="29"/>
      <c r="KZZ19" s="29"/>
      <c r="LAA19" s="29"/>
      <c r="LAB19" s="29"/>
      <c r="LAC19" s="29"/>
      <c r="LAD19" s="29"/>
      <c r="LAE19" s="29"/>
      <c r="LAF19" s="29"/>
      <c r="LAG19" s="29"/>
      <c r="LAH19" s="29"/>
      <c r="LAI19" s="29"/>
      <c r="LAJ19" s="29"/>
      <c r="LAK19" s="29"/>
      <c r="LAL19" s="29"/>
      <c r="LAM19" s="29"/>
      <c r="LAN19" s="29"/>
      <c r="LAO19" s="29"/>
      <c r="LAP19" s="29"/>
      <c r="LAQ19" s="29"/>
      <c r="LAR19" s="29"/>
      <c r="LAS19" s="29"/>
      <c r="LAT19" s="29"/>
      <c r="LAU19" s="29"/>
      <c r="LAV19" s="29"/>
      <c r="LAW19" s="29"/>
      <c r="LAX19" s="29"/>
      <c r="LAY19" s="29"/>
      <c r="LAZ19" s="29"/>
      <c r="LBA19" s="29"/>
      <c r="LBB19" s="29"/>
      <c r="LBC19" s="29"/>
      <c r="LBD19" s="29"/>
      <c r="LBE19" s="29"/>
      <c r="LBF19" s="29"/>
      <c r="LBG19" s="29"/>
      <c r="LBH19" s="29"/>
      <c r="LBI19" s="29"/>
      <c r="LBJ19" s="29"/>
      <c r="LBK19" s="29"/>
      <c r="LBL19" s="29"/>
      <c r="LBM19" s="29"/>
      <c r="LBN19" s="29"/>
      <c r="LBO19" s="29"/>
      <c r="LBP19" s="29"/>
      <c r="LBQ19" s="29"/>
      <c r="LBR19" s="29"/>
      <c r="LBS19" s="29"/>
      <c r="LBT19" s="29"/>
      <c r="LBU19" s="29"/>
      <c r="LBV19" s="29"/>
      <c r="LBW19" s="29"/>
      <c r="LBX19" s="29"/>
      <c r="LBY19" s="29"/>
      <c r="LBZ19" s="29"/>
      <c r="LCA19" s="29"/>
      <c r="LCB19" s="29"/>
      <c r="LCC19" s="29"/>
      <c r="LCD19" s="29"/>
      <c r="LCE19" s="29"/>
      <c r="LCF19" s="29"/>
      <c r="LCG19" s="29"/>
      <c r="LCH19" s="29"/>
      <c r="LCI19" s="29"/>
      <c r="LCJ19" s="29"/>
      <c r="LCK19" s="29"/>
      <c r="LCL19" s="29"/>
      <c r="LCM19" s="29"/>
      <c r="LCN19" s="29"/>
      <c r="LCO19" s="29"/>
      <c r="LCP19" s="29"/>
      <c r="LCQ19" s="29"/>
      <c r="LCR19" s="29"/>
      <c r="LCS19" s="29"/>
      <c r="LCT19" s="29"/>
      <c r="LCU19" s="29"/>
      <c r="LCV19" s="29"/>
      <c r="LCW19" s="29"/>
      <c r="LCX19" s="29"/>
      <c r="LCY19" s="29"/>
      <c r="LCZ19" s="29"/>
      <c r="LDA19" s="29"/>
      <c r="LDB19" s="29"/>
      <c r="LDC19" s="29"/>
      <c r="LDD19" s="29"/>
      <c r="LDE19" s="29"/>
      <c r="LDF19" s="29"/>
      <c r="LDG19" s="29"/>
      <c r="LDH19" s="29"/>
      <c r="LDI19" s="29"/>
      <c r="LDJ19" s="29"/>
      <c r="LDK19" s="29"/>
      <c r="LDL19" s="29"/>
      <c r="LDM19" s="29"/>
      <c r="LDN19" s="29"/>
      <c r="LDO19" s="29"/>
      <c r="LDP19" s="29"/>
      <c r="LDQ19" s="29"/>
      <c r="LDR19" s="29"/>
      <c r="LDS19" s="29"/>
      <c r="LDT19" s="29"/>
      <c r="LDU19" s="29"/>
      <c r="LDV19" s="29"/>
      <c r="LDW19" s="29"/>
      <c r="LDX19" s="29"/>
      <c r="LDY19" s="29"/>
      <c r="LDZ19" s="29"/>
      <c r="LEA19" s="29"/>
      <c r="LEB19" s="29"/>
      <c r="LEC19" s="29"/>
      <c r="LED19" s="29"/>
      <c r="LEE19" s="29"/>
      <c r="LEF19" s="29"/>
      <c r="LEG19" s="29"/>
      <c r="LEH19" s="29"/>
      <c r="LEI19" s="29"/>
      <c r="LEJ19" s="29"/>
      <c r="LEK19" s="29"/>
      <c r="LEL19" s="29"/>
      <c r="LEM19" s="29"/>
      <c r="LEN19" s="29"/>
      <c r="LEO19" s="29"/>
      <c r="LEP19" s="29"/>
      <c r="LEQ19" s="29"/>
      <c r="LER19" s="29"/>
      <c r="LES19" s="29"/>
      <c r="LET19" s="29"/>
      <c r="LEU19" s="29"/>
      <c r="LEV19" s="29"/>
      <c r="LEW19" s="29"/>
      <c r="LEX19" s="29"/>
      <c r="LEY19" s="29"/>
      <c r="LEZ19" s="29"/>
      <c r="LFA19" s="29"/>
      <c r="LFB19" s="29"/>
      <c r="LFC19" s="29"/>
      <c r="LFD19" s="29"/>
      <c r="LFE19" s="29"/>
      <c r="LFF19" s="29"/>
      <c r="LFG19" s="29"/>
      <c r="LFH19" s="29"/>
      <c r="LFI19" s="29"/>
      <c r="LFJ19" s="29"/>
      <c r="LFK19" s="29"/>
      <c r="LFL19" s="29"/>
      <c r="LFM19" s="29"/>
      <c r="LFN19" s="29"/>
      <c r="LFO19" s="29"/>
      <c r="LFP19" s="29"/>
      <c r="LFQ19" s="29"/>
      <c r="LFR19" s="29"/>
      <c r="LFS19" s="29"/>
      <c r="LFT19" s="29"/>
      <c r="LFU19" s="29"/>
      <c r="LFV19" s="29"/>
      <c r="LFW19" s="29"/>
      <c r="LFX19" s="29"/>
      <c r="LFY19" s="29"/>
      <c r="LFZ19" s="29"/>
      <c r="LGA19" s="29"/>
      <c r="LGB19" s="29"/>
      <c r="LGC19" s="29"/>
      <c r="LGD19" s="29"/>
      <c r="LGE19" s="29"/>
      <c r="LGF19" s="29"/>
      <c r="LGG19" s="29"/>
      <c r="LGH19" s="29"/>
      <c r="LGI19" s="29"/>
      <c r="LGJ19" s="29"/>
      <c r="LGK19" s="29"/>
      <c r="LGL19" s="29"/>
      <c r="LGM19" s="29"/>
      <c r="LGN19" s="29"/>
      <c r="LGO19" s="29"/>
      <c r="LGP19" s="29"/>
      <c r="LGQ19" s="29"/>
      <c r="LGR19" s="29"/>
      <c r="LGS19" s="29"/>
      <c r="LGT19" s="29"/>
      <c r="LGU19" s="29"/>
      <c r="LGV19" s="29"/>
      <c r="LGW19" s="29"/>
      <c r="LGX19" s="29"/>
      <c r="LGY19" s="29"/>
      <c r="LGZ19" s="29"/>
      <c r="LHA19" s="29"/>
      <c r="LHB19" s="29"/>
      <c r="LHC19" s="29"/>
      <c r="LHD19" s="29"/>
      <c r="LHE19" s="29"/>
      <c r="LHF19" s="29"/>
      <c r="LHG19" s="29"/>
      <c r="LHH19" s="29"/>
      <c r="LHI19" s="29"/>
      <c r="LHJ19" s="29"/>
      <c r="LHK19" s="29"/>
      <c r="LHL19" s="29"/>
      <c r="LHM19" s="29"/>
      <c r="LHN19" s="29"/>
      <c r="LHO19" s="29"/>
      <c r="LHP19" s="29"/>
      <c r="LHQ19" s="29"/>
      <c r="LHR19" s="29"/>
      <c r="LHS19" s="29"/>
      <c r="LHT19" s="29"/>
      <c r="LHU19" s="29"/>
      <c r="LHV19" s="29"/>
      <c r="LHW19" s="29"/>
      <c r="LHX19" s="29"/>
      <c r="LHY19" s="29"/>
      <c r="LHZ19" s="29"/>
      <c r="LIA19" s="29"/>
      <c r="LIB19" s="29"/>
      <c r="LIC19" s="29"/>
      <c r="LID19" s="29"/>
      <c r="LIE19" s="29"/>
      <c r="LIF19" s="29"/>
      <c r="LIG19" s="29"/>
      <c r="LIH19" s="29"/>
      <c r="LII19" s="29"/>
      <c r="LIJ19" s="29"/>
      <c r="LIK19" s="29"/>
      <c r="LIL19" s="29"/>
      <c r="LIM19" s="29"/>
      <c r="LIN19" s="29"/>
      <c r="LIO19" s="29"/>
      <c r="LIP19" s="29"/>
      <c r="LIQ19" s="29"/>
      <c r="LIR19" s="29"/>
      <c r="LIS19" s="29"/>
      <c r="LIT19" s="29"/>
      <c r="LIU19" s="29"/>
      <c r="LIV19" s="29"/>
      <c r="LIW19" s="29"/>
      <c r="LIX19" s="29"/>
      <c r="LIY19" s="29"/>
      <c r="LIZ19" s="29"/>
      <c r="LJA19" s="29"/>
      <c r="LJB19" s="29"/>
      <c r="LJC19" s="29"/>
      <c r="LJD19" s="29"/>
      <c r="LJE19" s="29"/>
      <c r="LJF19" s="29"/>
      <c r="LJG19" s="29"/>
      <c r="LJH19" s="29"/>
      <c r="LJI19" s="29"/>
      <c r="LJJ19" s="29"/>
      <c r="LJK19" s="29"/>
      <c r="LJL19" s="29"/>
      <c r="LJM19" s="29"/>
      <c r="LJN19" s="29"/>
      <c r="LJO19" s="29"/>
      <c r="LJP19" s="29"/>
      <c r="LJQ19" s="29"/>
      <c r="LJR19" s="29"/>
      <c r="LJS19" s="29"/>
      <c r="LJT19" s="29"/>
      <c r="LJU19" s="29"/>
      <c r="LJV19" s="29"/>
      <c r="LJW19" s="29"/>
      <c r="LJX19" s="29"/>
      <c r="LJY19" s="29"/>
      <c r="LJZ19" s="29"/>
      <c r="LKA19" s="29"/>
      <c r="LKB19" s="29"/>
      <c r="LKC19" s="29"/>
      <c r="LKD19" s="29"/>
      <c r="LKE19" s="29"/>
      <c r="LKF19" s="29"/>
      <c r="LKG19" s="29"/>
      <c r="LKH19" s="29"/>
      <c r="LKI19" s="29"/>
      <c r="LKJ19" s="29"/>
      <c r="LKK19" s="29"/>
      <c r="LKL19" s="29"/>
      <c r="LKM19" s="29"/>
      <c r="LKN19" s="29"/>
      <c r="LKO19" s="29"/>
      <c r="LKP19" s="29"/>
      <c r="LKQ19" s="29"/>
      <c r="LKR19" s="29"/>
      <c r="LKS19" s="29"/>
      <c r="LKT19" s="29"/>
      <c r="LKU19" s="29"/>
      <c r="LKV19" s="29"/>
      <c r="LKW19" s="29"/>
      <c r="LKX19" s="29"/>
      <c r="LKY19" s="29"/>
      <c r="LKZ19" s="29"/>
      <c r="LLA19" s="29"/>
      <c r="LLB19" s="29"/>
      <c r="LLC19" s="29"/>
      <c r="LLD19" s="29"/>
      <c r="LLE19" s="29"/>
      <c r="LLF19" s="29"/>
      <c r="LLG19" s="29"/>
      <c r="LLH19" s="29"/>
      <c r="LLI19" s="29"/>
      <c r="LLJ19" s="29"/>
      <c r="LLK19" s="29"/>
      <c r="LLL19" s="29"/>
      <c r="LLM19" s="29"/>
      <c r="LLN19" s="29"/>
      <c r="LLO19" s="29"/>
      <c r="LLP19" s="29"/>
      <c r="LLQ19" s="29"/>
      <c r="LLR19" s="29"/>
      <c r="LLS19" s="29"/>
      <c r="LLT19" s="29"/>
      <c r="LLU19" s="29"/>
      <c r="LLV19" s="29"/>
      <c r="LLW19" s="29"/>
      <c r="LLX19" s="29"/>
      <c r="LLY19" s="29"/>
      <c r="LLZ19" s="29"/>
      <c r="LMA19" s="29"/>
      <c r="LMB19" s="29"/>
      <c r="LMC19" s="29"/>
      <c r="LMD19" s="29"/>
      <c r="LME19" s="29"/>
      <c r="LMF19" s="29"/>
      <c r="LMG19" s="29"/>
      <c r="LMH19" s="29"/>
      <c r="LMI19" s="29"/>
      <c r="LMJ19" s="29"/>
      <c r="LMK19" s="29"/>
      <c r="LML19" s="29"/>
      <c r="LMM19" s="29"/>
      <c r="LMN19" s="29"/>
      <c r="LMO19" s="29"/>
      <c r="LMP19" s="29"/>
      <c r="LMQ19" s="29"/>
      <c r="LMR19" s="29"/>
      <c r="LMS19" s="29"/>
      <c r="LMT19" s="29"/>
      <c r="LMU19" s="29"/>
      <c r="LMV19" s="29"/>
      <c r="LMW19" s="29"/>
      <c r="LMX19" s="29"/>
      <c r="LMY19" s="29"/>
      <c r="LMZ19" s="29"/>
      <c r="LNA19" s="29"/>
      <c r="LNB19" s="29"/>
      <c r="LNC19" s="29"/>
      <c r="LND19" s="29"/>
      <c r="LNE19" s="29"/>
      <c r="LNF19" s="29"/>
      <c r="LNG19" s="29"/>
      <c r="LNH19" s="29"/>
      <c r="LNI19" s="29"/>
      <c r="LNJ19" s="29"/>
      <c r="LNK19" s="29"/>
      <c r="LNL19" s="29"/>
      <c r="LNM19" s="29"/>
      <c r="LNN19" s="29"/>
      <c r="LNO19" s="29"/>
      <c r="LNP19" s="29"/>
      <c r="LNQ19" s="29"/>
      <c r="LNR19" s="29"/>
      <c r="LNS19" s="29"/>
      <c r="LNT19" s="29"/>
      <c r="LNU19" s="29"/>
      <c r="LNV19" s="29"/>
      <c r="LNW19" s="29"/>
      <c r="LNX19" s="29"/>
      <c r="LNY19" s="29"/>
      <c r="LNZ19" s="29"/>
      <c r="LOA19" s="29"/>
      <c r="LOB19" s="29"/>
      <c r="LOC19" s="29"/>
      <c r="LOD19" s="29"/>
      <c r="LOE19" s="29"/>
      <c r="LOF19" s="29"/>
      <c r="LOG19" s="29"/>
      <c r="LOH19" s="29"/>
      <c r="LOI19" s="29"/>
      <c r="LOJ19" s="29"/>
      <c r="LOK19" s="29"/>
      <c r="LOL19" s="29"/>
      <c r="LOM19" s="29"/>
      <c r="LON19" s="29"/>
      <c r="LOO19" s="29"/>
      <c r="LOP19" s="29"/>
      <c r="LOQ19" s="29"/>
      <c r="LOR19" s="29"/>
      <c r="LOS19" s="29"/>
      <c r="LOT19" s="29"/>
      <c r="LOU19" s="29"/>
      <c r="LOV19" s="29"/>
      <c r="LOW19" s="29"/>
      <c r="LOX19" s="29"/>
      <c r="LOY19" s="29"/>
      <c r="LOZ19" s="29"/>
      <c r="LPA19" s="29"/>
      <c r="LPB19" s="29"/>
      <c r="LPC19" s="29"/>
      <c r="LPD19" s="29"/>
      <c r="LPE19" s="29"/>
      <c r="LPF19" s="29"/>
      <c r="LPG19" s="29"/>
      <c r="LPH19" s="29"/>
      <c r="LPI19" s="29"/>
      <c r="LPJ19" s="29"/>
      <c r="LPK19" s="29"/>
      <c r="LPL19" s="29"/>
      <c r="LPM19" s="29"/>
      <c r="LPN19" s="29"/>
      <c r="LPO19" s="29"/>
      <c r="LPP19" s="29"/>
      <c r="LPQ19" s="29"/>
      <c r="LPR19" s="29"/>
      <c r="LPS19" s="29"/>
      <c r="LPT19" s="29"/>
      <c r="LPU19" s="29"/>
      <c r="LPV19" s="29"/>
      <c r="LPW19" s="29"/>
      <c r="LPX19" s="29"/>
      <c r="LPY19" s="29"/>
      <c r="LPZ19" s="29"/>
      <c r="LQA19" s="29"/>
      <c r="LQB19" s="29"/>
      <c r="LQC19" s="29"/>
      <c r="LQD19" s="29"/>
      <c r="LQE19" s="29"/>
      <c r="LQF19" s="29"/>
      <c r="LQG19" s="29"/>
      <c r="LQH19" s="29"/>
      <c r="LQI19" s="29"/>
      <c r="LQJ19" s="29"/>
      <c r="LQK19" s="29"/>
      <c r="LQL19" s="29"/>
      <c r="LQM19" s="29"/>
      <c r="LQN19" s="29"/>
      <c r="LQO19" s="29"/>
      <c r="LQP19" s="29"/>
      <c r="LQQ19" s="29"/>
      <c r="LQR19" s="29"/>
      <c r="LQS19" s="29"/>
      <c r="LQT19" s="29"/>
      <c r="LQU19" s="29"/>
      <c r="LQV19" s="29"/>
      <c r="LQW19" s="29"/>
      <c r="LQX19" s="29"/>
      <c r="LQY19" s="29"/>
      <c r="LQZ19" s="29"/>
      <c r="LRA19" s="29"/>
      <c r="LRB19" s="29"/>
      <c r="LRC19" s="29"/>
      <c r="LRD19" s="29"/>
      <c r="LRE19" s="29"/>
      <c r="LRF19" s="29"/>
      <c r="LRG19" s="29"/>
      <c r="LRH19" s="29"/>
      <c r="LRI19" s="29"/>
      <c r="LRJ19" s="29"/>
      <c r="LRK19" s="29"/>
      <c r="LRL19" s="29"/>
      <c r="LRM19" s="29"/>
      <c r="LRN19" s="29"/>
      <c r="LRO19" s="29"/>
      <c r="LRP19" s="29"/>
      <c r="LRQ19" s="29"/>
      <c r="LRR19" s="29"/>
      <c r="LRS19" s="29"/>
      <c r="LRT19" s="29"/>
      <c r="LRU19" s="29"/>
      <c r="LRV19" s="29"/>
      <c r="LRW19" s="29"/>
      <c r="LRX19" s="29"/>
      <c r="LRY19" s="29"/>
      <c r="LRZ19" s="29"/>
      <c r="LSA19" s="29"/>
      <c r="LSB19" s="29"/>
      <c r="LSC19" s="29"/>
      <c r="LSD19" s="29"/>
      <c r="LSE19" s="29"/>
      <c r="LSF19" s="29"/>
      <c r="LSG19" s="29"/>
      <c r="LSH19" s="29"/>
      <c r="LSI19" s="29"/>
      <c r="LSJ19" s="29"/>
      <c r="LSK19" s="29"/>
      <c r="LSL19" s="29"/>
      <c r="LSM19" s="29"/>
      <c r="LSN19" s="29"/>
      <c r="LSO19" s="29"/>
      <c r="LSP19" s="29"/>
      <c r="LSQ19" s="29"/>
      <c r="LSR19" s="29"/>
      <c r="LSS19" s="29"/>
      <c r="LST19" s="29"/>
      <c r="LSU19" s="29"/>
      <c r="LSV19" s="29"/>
      <c r="LSW19" s="29"/>
      <c r="LSX19" s="29"/>
      <c r="LSY19" s="29"/>
      <c r="LSZ19" s="29"/>
      <c r="LTA19" s="29"/>
      <c r="LTB19" s="29"/>
      <c r="LTC19" s="29"/>
      <c r="LTD19" s="29"/>
      <c r="LTE19" s="29"/>
      <c r="LTF19" s="29"/>
      <c r="LTG19" s="29"/>
      <c r="LTH19" s="29"/>
      <c r="LTI19" s="29"/>
      <c r="LTJ19" s="29"/>
      <c r="LTK19" s="29"/>
      <c r="LTL19" s="29"/>
      <c r="LTM19" s="29"/>
      <c r="LTN19" s="29"/>
      <c r="LTO19" s="29"/>
      <c r="LTP19" s="29"/>
      <c r="LTQ19" s="29"/>
      <c r="LTR19" s="29"/>
      <c r="LTS19" s="29"/>
      <c r="LTT19" s="29"/>
      <c r="LTU19" s="29"/>
      <c r="LTV19" s="29"/>
      <c r="LTW19" s="29"/>
      <c r="LTX19" s="29"/>
      <c r="LTY19" s="29"/>
      <c r="LTZ19" s="29"/>
      <c r="LUA19" s="29"/>
      <c r="LUB19" s="29"/>
      <c r="LUC19" s="29"/>
      <c r="LUD19" s="29"/>
      <c r="LUE19" s="29"/>
      <c r="LUF19" s="29"/>
      <c r="LUG19" s="29"/>
      <c r="LUH19" s="29"/>
      <c r="LUI19" s="29"/>
      <c r="LUJ19" s="29"/>
      <c r="LUK19" s="29"/>
      <c r="LUL19" s="29"/>
      <c r="LUM19" s="29"/>
      <c r="LUN19" s="29"/>
      <c r="LUO19" s="29"/>
      <c r="LUP19" s="29"/>
      <c r="LUQ19" s="29"/>
      <c r="LUR19" s="29"/>
      <c r="LUS19" s="29"/>
      <c r="LUT19" s="29"/>
      <c r="LUU19" s="29"/>
      <c r="LUV19" s="29"/>
      <c r="LUW19" s="29"/>
      <c r="LUX19" s="29"/>
      <c r="LUY19" s="29"/>
      <c r="LUZ19" s="29"/>
      <c r="LVA19" s="29"/>
      <c r="LVB19" s="29"/>
      <c r="LVC19" s="29"/>
      <c r="LVD19" s="29"/>
      <c r="LVE19" s="29"/>
      <c r="LVF19" s="29"/>
      <c r="LVG19" s="29"/>
      <c r="LVH19" s="29"/>
      <c r="LVI19" s="29"/>
      <c r="LVJ19" s="29"/>
      <c r="LVK19" s="29"/>
      <c r="LVL19" s="29"/>
      <c r="LVM19" s="29"/>
      <c r="LVN19" s="29"/>
      <c r="LVO19" s="29"/>
      <c r="LVP19" s="29"/>
      <c r="LVQ19" s="29"/>
      <c r="LVR19" s="29"/>
      <c r="LVS19" s="29"/>
      <c r="LVT19" s="29"/>
      <c r="LVU19" s="29"/>
      <c r="LVV19" s="29"/>
      <c r="LVW19" s="29"/>
      <c r="LVX19" s="29"/>
      <c r="LVY19" s="29"/>
      <c r="LVZ19" s="29"/>
      <c r="LWA19" s="29"/>
      <c r="LWB19" s="29"/>
      <c r="LWC19" s="29"/>
      <c r="LWD19" s="29"/>
      <c r="LWE19" s="29"/>
      <c r="LWF19" s="29"/>
      <c r="LWG19" s="29"/>
      <c r="LWH19" s="29"/>
      <c r="LWI19" s="29"/>
      <c r="LWJ19" s="29"/>
      <c r="LWK19" s="29"/>
      <c r="LWL19" s="29"/>
      <c r="LWM19" s="29"/>
      <c r="LWN19" s="29"/>
      <c r="LWO19" s="29"/>
      <c r="LWP19" s="29"/>
      <c r="LWQ19" s="29"/>
      <c r="LWR19" s="29"/>
      <c r="LWS19" s="29"/>
      <c r="LWT19" s="29"/>
      <c r="LWU19" s="29"/>
      <c r="LWV19" s="29"/>
      <c r="LWW19" s="29"/>
      <c r="LWX19" s="29"/>
      <c r="LWY19" s="29"/>
      <c r="LWZ19" s="29"/>
      <c r="LXA19" s="29"/>
      <c r="LXB19" s="29"/>
      <c r="LXC19" s="29"/>
      <c r="LXD19" s="29"/>
      <c r="LXE19" s="29"/>
      <c r="LXF19" s="29"/>
      <c r="LXG19" s="29"/>
      <c r="LXH19" s="29"/>
      <c r="LXI19" s="29"/>
      <c r="LXJ19" s="29"/>
      <c r="LXK19" s="29"/>
      <c r="LXL19" s="29"/>
      <c r="LXM19" s="29"/>
      <c r="LXN19" s="29"/>
      <c r="LXO19" s="29"/>
      <c r="LXP19" s="29"/>
      <c r="LXQ19" s="29"/>
      <c r="LXR19" s="29"/>
      <c r="LXS19" s="29"/>
      <c r="LXT19" s="29"/>
      <c r="LXU19" s="29"/>
      <c r="LXV19" s="29"/>
      <c r="LXW19" s="29"/>
      <c r="LXX19" s="29"/>
      <c r="LXY19" s="29"/>
      <c r="LXZ19" s="29"/>
      <c r="LYA19" s="29"/>
      <c r="LYB19" s="29"/>
      <c r="LYC19" s="29"/>
      <c r="LYD19" s="29"/>
      <c r="LYE19" s="29"/>
      <c r="LYF19" s="29"/>
      <c r="LYG19" s="29"/>
      <c r="LYH19" s="29"/>
      <c r="LYI19" s="29"/>
      <c r="LYJ19" s="29"/>
      <c r="LYK19" s="29"/>
      <c r="LYL19" s="29"/>
      <c r="LYM19" s="29"/>
      <c r="LYN19" s="29"/>
      <c r="LYO19" s="29"/>
      <c r="LYP19" s="29"/>
      <c r="LYQ19" s="29"/>
      <c r="LYR19" s="29"/>
      <c r="LYS19" s="29"/>
      <c r="LYT19" s="29"/>
      <c r="LYU19" s="29"/>
      <c r="LYV19" s="29"/>
      <c r="LYW19" s="29"/>
      <c r="LYX19" s="29"/>
      <c r="LYY19" s="29"/>
      <c r="LYZ19" s="29"/>
      <c r="LZA19" s="29"/>
      <c r="LZB19" s="29"/>
      <c r="LZC19" s="29"/>
      <c r="LZD19" s="29"/>
      <c r="LZE19" s="29"/>
      <c r="LZF19" s="29"/>
      <c r="LZG19" s="29"/>
      <c r="LZH19" s="29"/>
      <c r="LZI19" s="29"/>
      <c r="LZJ19" s="29"/>
      <c r="LZK19" s="29"/>
      <c r="LZL19" s="29"/>
      <c r="LZM19" s="29"/>
      <c r="LZN19" s="29"/>
      <c r="LZO19" s="29"/>
      <c r="LZP19" s="29"/>
      <c r="LZQ19" s="29"/>
      <c r="LZR19" s="29"/>
      <c r="LZS19" s="29"/>
      <c r="LZT19" s="29"/>
      <c r="LZU19" s="29"/>
      <c r="LZV19" s="29"/>
      <c r="LZW19" s="29"/>
      <c r="LZX19" s="29"/>
      <c r="LZY19" s="29"/>
      <c r="LZZ19" s="29"/>
      <c r="MAA19" s="29"/>
      <c r="MAB19" s="29"/>
      <c r="MAC19" s="29"/>
      <c r="MAD19" s="29"/>
      <c r="MAE19" s="29"/>
      <c r="MAF19" s="29"/>
      <c r="MAG19" s="29"/>
      <c r="MAH19" s="29"/>
      <c r="MAI19" s="29"/>
      <c r="MAJ19" s="29"/>
      <c r="MAK19" s="29"/>
      <c r="MAL19" s="29"/>
      <c r="MAM19" s="29"/>
      <c r="MAN19" s="29"/>
      <c r="MAO19" s="29"/>
      <c r="MAP19" s="29"/>
      <c r="MAQ19" s="29"/>
      <c r="MAR19" s="29"/>
      <c r="MAS19" s="29"/>
      <c r="MAT19" s="29"/>
      <c r="MAU19" s="29"/>
      <c r="MAV19" s="29"/>
      <c r="MAW19" s="29"/>
      <c r="MAX19" s="29"/>
      <c r="MAY19" s="29"/>
      <c r="MAZ19" s="29"/>
      <c r="MBA19" s="29"/>
      <c r="MBB19" s="29"/>
      <c r="MBC19" s="29"/>
      <c r="MBD19" s="29"/>
      <c r="MBE19" s="29"/>
      <c r="MBF19" s="29"/>
      <c r="MBG19" s="29"/>
      <c r="MBH19" s="29"/>
      <c r="MBI19" s="29"/>
      <c r="MBJ19" s="29"/>
      <c r="MBK19" s="29"/>
      <c r="MBL19" s="29"/>
      <c r="MBM19" s="29"/>
      <c r="MBN19" s="29"/>
      <c r="MBO19" s="29"/>
      <c r="MBP19" s="29"/>
      <c r="MBQ19" s="29"/>
      <c r="MBR19" s="29"/>
      <c r="MBS19" s="29"/>
      <c r="MBT19" s="29"/>
      <c r="MBU19" s="29"/>
      <c r="MBV19" s="29"/>
      <c r="MBW19" s="29"/>
      <c r="MBX19" s="29"/>
      <c r="MBY19" s="29"/>
      <c r="MBZ19" s="29"/>
      <c r="MCA19" s="29"/>
      <c r="MCB19" s="29"/>
      <c r="MCC19" s="29"/>
      <c r="MCD19" s="29"/>
      <c r="MCE19" s="29"/>
      <c r="MCF19" s="29"/>
      <c r="MCG19" s="29"/>
      <c r="MCH19" s="29"/>
      <c r="MCI19" s="29"/>
      <c r="MCJ19" s="29"/>
      <c r="MCK19" s="29"/>
      <c r="MCL19" s="29"/>
      <c r="MCM19" s="29"/>
      <c r="MCN19" s="29"/>
      <c r="MCO19" s="29"/>
      <c r="MCP19" s="29"/>
      <c r="MCQ19" s="29"/>
      <c r="MCR19" s="29"/>
      <c r="MCS19" s="29"/>
      <c r="MCT19" s="29"/>
      <c r="MCU19" s="29"/>
      <c r="MCV19" s="29"/>
      <c r="MCW19" s="29"/>
      <c r="MCX19" s="29"/>
      <c r="MCY19" s="29"/>
      <c r="MCZ19" s="29"/>
      <c r="MDA19" s="29"/>
      <c r="MDB19" s="29"/>
      <c r="MDC19" s="29"/>
      <c r="MDD19" s="29"/>
      <c r="MDE19" s="29"/>
      <c r="MDF19" s="29"/>
      <c r="MDG19" s="29"/>
      <c r="MDH19" s="29"/>
      <c r="MDI19" s="29"/>
      <c r="MDJ19" s="29"/>
      <c r="MDK19" s="29"/>
      <c r="MDL19" s="29"/>
      <c r="MDM19" s="29"/>
      <c r="MDN19" s="29"/>
      <c r="MDO19" s="29"/>
      <c r="MDP19" s="29"/>
      <c r="MDQ19" s="29"/>
      <c r="MDR19" s="29"/>
      <c r="MDS19" s="29"/>
      <c r="MDT19" s="29"/>
      <c r="MDU19" s="29"/>
      <c r="MDV19" s="29"/>
      <c r="MDW19" s="29"/>
      <c r="MDX19" s="29"/>
      <c r="MDY19" s="29"/>
      <c r="MDZ19" s="29"/>
      <c r="MEA19" s="29"/>
      <c r="MEB19" s="29"/>
      <c r="MEC19" s="29"/>
      <c r="MED19" s="29"/>
      <c r="MEE19" s="29"/>
      <c r="MEF19" s="29"/>
      <c r="MEG19" s="29"/>
      <c r="MEH19" s="29"/>
      <c r="MEI19" s="29"/>
      <c r="MEJ19" s="29"/>
      <c r="MEK19" s="29"/>
      <c r="MEL19" s="29"/>
      <c r="MEM19" s="29"/>
      <c r="MEN19" s="29"/>
      <c r="MEO19" s="29"/>
      <c r="MEP19" s="29"/>
      <c r="MEQ19" s="29"/>
      <c r="MER19" s="29"/>
      <c r="MES19" s="29"/>
      <c r="MET19" s="29"/>
      <c r="MEU19" s="29"/>
      <c r="MEV19" s="29"/>
      <c r="MEW19" s="29"/>
      <c r="MEX19" s="29"/>
      <c r="MEY19" s="29"/>
      <c r="MEZ19" s="29"/>
      <c r="MFA19" s="29"/>
      <c r="MFB19" s="29"/>
      <c r="MFC19" s="29"/>
      <c r="MFD19" s="29"/>
      <c r="MFE19" s="29"/>
      <c r="MFF19" s="29"/>
      <c r="MFG19" s="29"/>
      <c r="MFH19" s="29"/>
      <c r="MFI19" s="29"/>
      <c r="MFJ19" s="29"/>
      <c r="MFK19" s="29"/>
      <c r="MFL19" s="29"/>
      <c r="MFM19" s="29"/>
      <c r="MFN19" s="29"/>
      <c r="MFO19" s="29"/>
      <c r="MFP19" s="29"/>
      <c r="MFQ19" s="29"/>
      <c r="MFR19" s="29"/>
      <c r="MFS19" s="29"/>
      <c r="MFT19" s="29"/>
      <c r="MFU19" s="29"/>
      <c r="MFV19" s="29"/>
      <c r="MFW19" s="29"/>
      <c r="MFX19" s="29"/>
      <c r="MFY19" s="29"/>
      <c r="MFZ19" s="29"/>
      <c r="MGA19" s="29"/>
      <c r="MGB19" s="29"/>
      <c r="MGC19" s="29"/>
      <c r="MGD19" s="29"/>
      <c r="MGE19" s="29"/>
      <c r="MGF19" s="29"/>
      <c r="MGG19" s="29"/>
      <c r="MGH19" s="29"/>
      <c r="MGI19" s="29"/>
      <c r="MGJ19" s="29"/>
      <c r="MGK19" s="29"/>
      <c r="MGL19" s="29"/>
      <c r="MGM19" s="29"/>
      <c r="MGN19" s="29"/>
      <c r="MGO19" s="29"/>
      <c r="MGP19" s="29"/>
      <c r="MGQ19" s="29"/>
      <c r="MGR19" s="29"/>
      <c r="MGS19" s="29"/>
      <c r="MGT19" s="29"/>
      <c r="MGU19" s="29"/>
      <c r="MGV19" s="29"/>
      <c r="MGW19" s="29"/>
      <c r="MGX19" s="29"/>
      <c r="MGY19" s="29"/>
      <c r="MGZ19" s="29"/>
      <c r="MHA19" s="29"/>
      <c r="MHB19" s="29"/>
      <c r="MHC19" s="29"/>
      <c r="MHD19" s="29"/>
      <c r="MHE19" s="29"/>
      <c r="MHF19" s="29"/>
      <c r="MHG19" s="29"/>
      <c r="MHH19" s="29"/>
      <c r="MHI19" s="29"/>
      <c r="MHJ19" s="29"/>
      <c r="MHK19" s="29"/>
      <c r="MHL19" s="29"/>
      <c r="MHM19" s="29"/>
      <c r="MHN19" s="29"/>
      <c r="MHO19" s="29"/>
      <c r="MHP19" s="29"/>
      <c r="MHQ19" s="29"/>
      <c r="MHR19" s="29"/>
      <c r="MHS19" s="29"/>
      <c r="MHT19" s="29"/>
      <c r="MHU19" s="29"/>
      <c r="MHV19" s="29"/>
      <c r="MHW19" s="29"/>
      <c r="MHX19" s="29"/>
      <c r="MHY19" s="29"/>
      <c r="MHZ19" s="29"/>
      <c r="MIA19" s="29"/>
      <c r="MIB19" s="29"/>
      <c r="MIC19" s="29"/>
      <c r="MID19" s="29"/>
      <c r="MIE19" s="29"/>
      <c r="MIF19" s="29"/>
      <c r="MIG19" s="29"/>
      <c r="MIH19" s="29"/>
      <c r="MII19" s="29"/>
      <c r="MIJ19" s="29"/>
      <c r="MIK19" s="29"/>
      <c r="MIL19" s="29"/>
      <c r="MIM19" s="29"/>
      <c r="MIN19" s="29"/>
      <c r="MIO19" s="29"/>
      <c r="MIP19" s="29"/>
      <c r="MIQ19" s="29"/>
      <c r="MIR19" s="29"/>
      <c r="MIS19" s="29"/>
      <c r="MIT19" s="29"/>
      <c r="MIU19" s="29"/>
      <c r="MIV19" s="29"/>
      <c r="MIW19" s="29"/>
      <c r="MIX19" s="29"/>
      <c r="MIY19" s="29"/>
      <c r="MIZ19" s="29"/>
      <c r="MJA19" s="29"/>
      <c r="MJB19" s="29"/>
      <c r="MJC19" s="29"/>
      <c r="MJD19" s="29"/>
      <c r="MJE19" s="29"/>
      <c r="MJF19" s="29"/>
      <c r="MJG19" s="29"/>
      <c r="MJH19" s="29"/>
      <c r="MJI19" s="29"/>
      <c r="MJJ19" s="29"/>
      <c r="MJK19" s="29"/>
      <c r="MJL19" s="29"/>
      <c r="MJM19" s="29"/>
      <c r="MJN19" s="29"/>
      <c r="MJO19" s="29"/>
      <c r="MJP19" s="29"/>
      <c r="MJQ19" s="29"/>
      <c r="MJR19" s="29"/>
      <c r="MJS19" s="29"/>
      <c r="MJT19" s="29"/>
      <c r="MJU19" s="29"/>
      <c r="MJV19" s="29"/>
      <c r="MJW19" s="29"/>
      <c r="MJX19" s="29"/>
      <c r="MJY19" s="29"/>
      <c r="MJZ19" s="29"/>
      <c r="MKA19" s="29"/>
      <c r="MKB19" s="29"/>
      <c r="MKC19" s="29"/>
      <c r="MKD19" s="29"/>
      <c r="MKE19" s="29"/>
      <c r="MKF19" s="29"/>
      <c r="MKG19" s="29"/>
      <c r="MKH19" s="29"/>
      <c r="MKI19" s="29"/>
      <c r="MKJ19" s="29"/>
      <c r="MKK19" s="29"/>
      <c r="MKL19" s="29"/>
      <c r="MKM19" s="29"/>
      <c r="MKN19" s="29"/>
      <c r="MKO19" s="29"/>
      <c r="MKP19" s="29"/>
      <c r="MKQ19" s="29"/>
      <c r="MKR19" s="29"/>
      <c r="MKS19" s="29"/>
      <c r="MKT19" s="29"/>
      <c r="MKU19" s="29"/>
      <c r="MKV19" s="29"/>
      <c r="MKW19" s="29"/>
      <c r="MKX19" s="29"/>
      <c r="MKY19" s="29"/>
      <c r="MKZ19" s="29"/>
      <c r="MLA19" s="29"/>
      <c r="MLB19" s="29"/>
      <c r="MLC19" s="29"/>
      <c r="MLD19" s="29"/>
      <c r="MLE19" s="29"/>
      <c r="MLF19" s="29"/>
      <c r="MLG19" s="29"/>
      <c r="MLH19" s="29"/>
      <c r="MLI19" s="29"/>
      <c r="MLJ19" s="29"/>
      <c r="MLK19" s="29"/>
      <c r="MLL19" s="29"/>
      <c r="MLM19" s="29"/>
      <c r="MLN19" s="29"/>
      <c r="MLO19" s="29"/>
      <c r="MLP19" s="29"/>
      <c r="MLQ19" s="29"/>
      <c r="MLR19" s="29"/>
      <c r="MLS19" s="29"/>
      <c r="MLT19" s="29"/>
      <c r="MLU19" s="29"/>
      <c r="MLV19" s="29"/>
      <c r="MLW19" s="29"/>
      <c r="MLX19" s="29"/>
      <c r="MLY19" s="29"/>
      <c r="MLZ19" s="29"/>
      <c r="MMA19" s="29"/>
      <c r="MMB19" s="29"/>
      <c r="MMC19" s="29"/>
      <c r="MMD19" s="29"/>
      <c r="MME19" s="29"/>
      <c r="MMF19" s="29"/>
      <c r="MMG19" s="29"/>
      <c r="MMH19" s="29"/>
      <c r="MMI19" s="29"/>
      <c r="MMJ19" s="29"/>
      <c r="MMK19" s="29"/>
      <c r="MML19" s="29"/>
      <c r="MMM19" s="29"/>
      <c r="MMN19" s="29"/>
      <c r="MMO19" s="29"/>
      <c r="MMP19" s="29"/>
      <c r="MMQ19" s="29"/>
      <c r="MMR19" s="29"/>
      <c r="MMS19" s="29"/>
      <c r="MMT19" s="29"/>
      <c r="MMU19" s="29"/>
      <c r="MMV19" s="29"/>
      <c r="MMW19" s="29"/>
      <c r="MMX19" s="29"/>
      <c r="MMY19" s="29"/>
      <c r="MMZ19" s="29"/>
      <c r="MNA19" s="29"/>
      <c r="MNB19" s="29"/>
      <c r="MNC19" s="29"/>
      <c r="MND19" s="29"/>
      <c r="MNE19" s="29"/>
      <c r="MNF19" s="29"/>
      <c r="MNG19" s="29"/>
      <c r="MNH19" s="29"/>
      <c r="MNI19" s="29"/>
      <c r="MNJ19" s="29"/>
      <c r="MNK19" s="29"/>
      <c r="MNL19" s="29"/>
      <c r="MNM19" s="29"/>
      <c r="MNN19" s="29"/>
      <c r="MNO19" s="29"/>
      <c r="MNP19" s="29"/>
      <c r="MNQ19" s="29"/>
      <c r="MNR19" s="29"/>
      <c r="MNS19" s="29"/>
      <c r="MNT19" s="29"/>
      <c r="MNU19" s="29"/>
      <c r="MNV19" s="29"/>
      <c r="MNW19" s="29"/>
      <c r="MNX19" s="29"/>
      <c r="MNY19" s="29"/>
      <c r="MNZ19" s="29"/>
      <c r="MOA19" s="29"/>
      <c r="MOB19" s="29"/>
      <c r="MOC19" s="29"/>
      <c r="MOD19" s="29"/>
      <c r="MOE19" s="29"/>
      <c r="MOF19" s="29"/>
      <c r="MOG19" s="29"/>
      <c r="MOH19" s="29"/>
      <c r="MOI19" s="29"/>
      <c r="MOJ19" s="29"/>
      <c r="MOK19" s="29"/>
      <c r="MOL19" s="29"/>
      <c r="MOM19" s="29"/>
      <c r="MON19" s="29"/>
      <c r="MOO19" s="29"/>
      <c r="MOP19" s="29"/>
      <c r="MOQ19" s="29"/>
      <c r="MOR19" s="29"/>
      <c r="MOS19" s="29"/>
      <c r="MOT19" s="29"/>
      <c r="MOU19" s="29"/>
      <c r="MOV19" s="29"/>
      <c r="MOW19" s="29"/>
      <c r="MOX19" s="29"/>
      <c r="MOY19" s="29"/>
      <c r="MOZ19" s="29"/>
      <c r="MPA19" s="29"/>
      <c r="MPB19" s="29"/>
      <c r="MPC19" s="29"/>
      <c r="MPD19" s="29"/>
      <c r="MPE19" s="29"/>
      <c r="MPF19" s="29"/>
      <c r="MPG19" s="29"/>
      <c r="MPH19" s="29"/>
      <c r="MPI19" s="29"/>
      <c r="MPJ19" s="29"/>
      <c r="MPK19" s="29"/>
      <c r="MPL19" s="29"/>
      <c r="MPM19" s="29"/>
      <c r="MPN19" s="29"/>
      <c r="MPO19" s="29"/>
      <c r="MPP19" s="29"/>
      <c r="MPQ19" s="29"/>
      <c r="MPR19" s="29"/>
      <c r="MPS19" s="29"/>
      <c r="MPT19" s="29"/>
      <c r="MPU19" s="29"/>
      <c r="MPV19" s="29"/>
      <c r="MPW19" s="29"/>
      <c r="MPX19" s="29"/>
      <c r="MPY19" s="29"/>
      <c r="MPZ19" s="29"/>
      <c r="MQA19" s="29"/>
      <c r="MQB19" s="29"/>
      <c r="MQC19" s="29"/>
      <c r="MQD19" s="29"/>
      <c r="MQE19" s="29"/>
      <c r="MQF19" s="29"/>
      <c r="MQG19" s="29"/>
      <c r="MQH19" s="29"/>
      <c r="MQI19" s="29"/>
      <c r="MQJ19" s="29"/>
      <c r="MQK19" s="29"/>
      <c r="MQL19" s="29"/>
      <c r="MQM19" s="29"/>
      <c r="MQN19" s="29"/>
      <c r="MQO19" s="29"/>
      <c r="MQP19" s="29"/>
      <c r="MQQ19" s="29"/>
      <c r="MQR19" s="29"/>
      <c r="MQS19" s="29"/>
      <c r="MQT19" s="29"/>
      <c r="MQU19" s="29"/>
      <c r="MQV19" s="29"/>
      <c r="MQW19" s="29"/>
      <c r="MQX19" s="29"/>
      <c r="MQY19" s="29"/>
      <c r="MQZ19" s="29"/>
      <c r="MRA19" s="29"/>
      <c r="MRB19" s="29"/>
      <c r="MRC19" s="29"/>
      <c r="MRD19" s="29"/>
      <c r="MRE19" s="29"/>
      <c r="MRF19" s="29"/>
      <c r="MRG19" s="29"/>
      <c r="MRH19" s="29"/>
      <c r="MRI19" s="29"/>
      <c r="MRJ19" s="29"/>
      <c r="MRK19" s="29"/>
      <c r="MRL19" s="29"/>
      <c r="MRM19" s="29"/>
      <c r="MRN19" s="29"/>
      <c r="MRO19" s="29"/>
      <c r="MRP19" s="29"/>
      <c r="MRQ19" s="29"/>
      <c r="MRR19" s="29"/>
      <c r="MRS19" s="29"/>
      <c r="MRT19" s="29"/>
      <c r="MRU19" s="29"/>
      <c r="MRV19" s="29"/>
      <c r="MRW19" s="29"/>
      <c r="MRX19" s="29"/>
      <c r="MRY19" s="29"/>
      <c r="MRZ19" s="29"/>
      <c r="MSA19" s="29"/>
      <c r="MSB19" s="29"/>
      <c r="MSC19" s="29"/>
      <c r="MSD19" s="29"/>
      <c r="MSE19" s="29"/>
      <c r="MSF19" s="29"/>
      <c r="MSG19" s="29"/>
      <c r="MSH19" s="29"/>
      <c r="MSI19" s="29"/>
      <c r="MSJ19" s="29"/>
      <c r="MSK19" s="29"/>
      <c r="MSL19" s="29"/>
      <c r="MSM19" s="29"/>
      <c r="MSN19" s="29"/>
      <c r="MSO19" s="29"/>
      <c r="MSP19" s="29"/>
      <c r="MSQ19" s="29"/>
      <c r="MSR19" s="29"/>
      <c r="MSS19" s="29"/>
      <c r="MST19" s="29"/>
      <c r="MSU19" s="29"/>
      <c r="MSV19" s="29"/>
      <c r="MSW19" s="29"/>
      <c r="MSX19" s="29"/>
      <c r="MSY19" s="29"/>
      <c r="MSZ19" s="29"/>
      <c r="MTA19" s="29"/>
      <c r="MTB19" s="29"/>
      <c r="MTC19" s="29"/>
      <c r="MTD19" s="29"/>
      <c r="MTE19" s="29"/>
      <c r="MTF19" s="29"/>
      <c r="MTG19" s="29"/>
      <c r="MTH19" s="29"/>
      <c r="MTI19" s="29"/>
      <c r="MTJ19" s="29"/>
      <c r="MTK19" s="29"/>
      <c r="MTL19" s="29"/>
      <c r="MTM19" s="29"/>
      <c r="MTN19" s="29"/>
      <c r="MTO19" s="29"/>
      <c r="MTP19" s="29"/>
      <c r="MTQ19" s="29"/>
      <c r="MTR19" s="29"/>
      <c r="MTS19" s="29"/>
      <c r="MTT19" s="29"/>
      <c r="MTU19" s="29"/>
      <c r="MTV19" s="29"/>
      <c r="MTW19" s="29"/>
      <c r="MTX19" s="29"/>
      <c r="MTY19" s="29"/>
      <c r="MTZ19" s="29"/>
      <c r="MUA19" s="29"/>
      <c r="MUB19" s="29"/>
      <c r="MUC19" s="29"/>
      <c r="MUD19" s="29"/>
      <c r="MUE19" s="29"/>
      <c r="MUF19" s="29"/>
      <c r="MUG19" s="29"/>
      <c r="MUH19" s="29"/>
      <c r="MUI19" s="29"/>
      <c r="MUJ19" s="29"/>
      <c r="MUK19" s="29"/>
      <c r="MUL19" s="29"/>
      <c r="MUM19" s="29"/>
      <c r="MUN19" s="29"/>
      <c r="MUO19" s="29"/>
      <c r="MUP19" s="29"/>
      <c r="MUQ19" s="29"/>
      <c r="MUR19" s="29"/>
      <c r="MUS19" s="29"/>
      <c r="MUT19" s="29"/>
      <c r="MUU19" s="29"/>
      <c r="MUV19" s="29"/>
      <c r="MUW19" s="29"/>
      <c r="MUX19" s="29"/>
      <c r="MUY19" s="29"/>
      <c r="MUZ19" s="29"/>
      <c r="MVA19" s="29"/>
      <c r="MVB19" s="29"/>
      <c r="MVC19" s="29"/>
      <c r="MVD19" s="29"/>
      <c r="MVE19" s="29"/>
      <c r="MVF19" s="29"/>
      <c r="MVG19" s="29"/>
      <c r="MVH19" s="29"/>
      <c r="MVI19" s="29"/>
      <c r="MVJ19" s="29"/>
      <c r="MVK19" s="29"/>
      <c r="MVL19" s="29"/>
      <c r="MVM19" s="29"/>
      <c r="MVN19" s="29"/>
      <c r="MVO19" s="29"/>
      <c r="MVP19" s="29"/>
      <c r="MVQ19" s="29"/>
      <c r="MVR19" s="29"/>
      <c r="MVS19" s="29"/>
      <c r="MVT19" s="29"/>
      <c r="MVU19" s="29"/>
      <c r="MVV19" s="29"/>
      <c r="MVW19" s="29"/>
      <c r="MVX19" s="29"/>
      <c r="MVY19" s="29"/>
      <c r="MVZ19" s="29"/>
      <c r="MWA19" s="29"/>
      <c r="MWB19" s="29"/>
      <c r="MWC19" s="29"/>
      <c r="MWD19" s="29"/>
      <c r="MWE19" s="29"/>
      <c r="MWF19" s="29"/>
      <c r="MWG19" s="29"/>
      <c r="MWH19" s="29"/>
      <c r="MWI19" s="29"/>
      <c r="MWJ19" s="29"/>
      <c r="MWK19" s="29"/>
      <c r="MWL19" s="29"/>
      <c r="MWM19" s="29"/>
      <c r="MWN19" s="29"/>
      <c r="MWO19" s="29"/>
      <c r="MWP19" s="29"/>
      <c r="MWQ19" s="29"/>
      <c r="MWR19" s="29"/>
      <c r="MWS19" s="29"/>
      <c r="MWT19" s="29"/>
      <c r="MWU19" s="29"/>
      <c r="MWV19" s="29"/>
      <c r="MWW19" s="29"/>
      <c r="MWX19" s="29"/>
      <c r="MWY19" s="29"/>
      <c r="MWZ19" s="29"/>
      <c r="MXA19" s="29"/>
      <c r="MXB19" s="29"/>
      <c r="MXC19" s="29"/>
      <c r="MXD19" s="29"/>
      <c r="MXE19" s="29"/>
      <c r="MXF19" s="29"/>
      <c r="MXG19" s="29"/>
      <c r="MXH19" s="29"/>
      <c r="MXI19" s="29"/>
      <c r="MXJ19" s="29"/>
      <c r="MXK19" s="29"/>
      <c r="MXL19" s="29"/>
      <c r="MXM19" s="29"/>
      <c r="MXN19" s="29"/>
      <c r="MXO19" s="29"/>
      <c r="MXP19" s="29"/>
      <c r="MXQ19" s="29"/>
      <c r="MXR19" s="29"/>
      <c r="MXS19" s="29"/>
      <c r="MXT19" s="29"/>
      <c r="MXU19" s="29"/>
      <c r="MXV19" s="29"/>
      <c r="MXW19" s="29"/>
      <c r="MXX19" s="29"/>
      <c r="MXY19" s="29"/>
      <c r="MXZ19" s="29"/>
      <c r="MYA19" s="29"/>
      <c r="MYB19" s="29"/>
      <c r="MYC19" s="29"/>
      <c r="MYD19" s="29"/>
      <c r="MYE19" s="29"/>
      <c r="MYF19" s="29"/>
      <c r="MYG19" s="29"/>
      <c r="MYH19" s="29"/>
      <c r="MYI19" s="29"/>
      <c r="MYJ19" s="29"/>
      <c r="MYK19" s="29"/>
      <c r="MYL19" s="29"/>
      <c r="MYM19" s="29"/>
      <c r="MYN19" s="29"/>
      <c r="MYO19" s="29"/>
      <c r="MYP19" s="29"/>
      <c r="MYQ19" s="29"/>
      <c r="MYR19" s="29"/>
      <c r="MYS19" s="29"/>
      <c r="MYT19" s="29"/>
      <c r="MYU19" s="29"/>
      <c r="MYV19" s="29"/>
      <c r="MYW19" s="29"/>
      <c r="MYX19" s="29"/>
      <c r="MYY19" s="29"/>
      <c r="MYZ19" s="29"/>
      <c r="MZA19" s="29"/>
      <c r="MZB19" s="29"/>
      <c r="MZC19" s="29"/>
      <c r="MZD19" s="29"/>
      <c r="MZE19" s="29"/>
      <c r="MZF19" s="29"/>
      <c r="MZG19" s="29"/>
      <c r="MZH19" s="29"/>
      <c r="MZI19" s="29"/>
      <c r="MZJ19" s="29"/>
      <c r="MZK19" s="29"/>
      <c r="MZL19" s="29"/>
      <c r="MZM19" s="29"/>
      <c r="MZN19" s="29"/>
      <c r="MZO19" s="29"/>
      <c r="MZP19" s="29"/>
      <c r="MZQ19" s="29"/>
      <c r="MZR19" s="29"/>
      <c r="MZS19" s="29"/>
      <c r="MZT19" s="29"/>
      <c r="MZU19" s="29"/>
      <c r="MZV19" s="29"/>
      <c r="MZW19" s="29"/>
      <c r="MZX19" s="29"/>
      <c r="MZY19" s="29"/>
      <c r="MZZ19" s="29"/>
      <c r="NAA19" s="29"/>
      <c r="NAB19" s="29"/>
      <c r="NAC19" s="29"/>
      <c r="NAD19" s="29"/>
      <c r="NAE19" s="29"/>
      <c r="NAF19" s="29"/>
      <c r="NAG19" s="29"/>
      <c r="NAH19" s="29"/>
      <c r="NAI19" s="29"/>
      <c r="NAJ19" s="29"/>
      <c r="NAK19" s="29"/>
      <c r="NAL19" s="29"/>
      <c r="NAM19" s="29"/>
      <c r="NAN19" s="29"/>
      <c r="NAO19" s="29"/>
      <c r="NAP19" s="29"/>
      <c r="NAQ19" s="29"/>
      <c r="NAR19" s="29"/>
      <c r="NAS19" s="29"/>
      <c r="NAT19" s="29"/>
      <c r="NAU19" s="29"/>
      <c r="NAV19" s="29"/>
      <c r="NAW19" s="29"/>
      <c r="NAX19" s="29"/>
      <c r="NAY19" s="29"/>
      <c r="NAZ19" s="29"/>
      <c r="NBA19" s="29"/>
      <c r="NBB19" s="29"/>
      <c r="NBC19" s="29"/>
      <c r="NBD19" s="29"/>
      <c r="NBE19" s="29"/>
      <c r="NBF19" s="29"/>
      <c r="NBG19" s="29"/>
      <c r="NBH19" s="29"/>
      <c r="NBI19" s="29"/>
      <c r="NBJ19" s="29"/>
      <c r="NBK19" s="29"/>
      <c r="NBL19" s="29"/>
      <c r="NBM19" s="29"/>
      <c r="NBN19" s="29"/>
      <c r="NBO19" s="29"/>
      <c r="NBP19" s="29"/>
      <c r="NBQ19" s="29"/>
      <c r="NBR19" s="29"/>
      <c r="NBS19" s="29"/>
      <c r="NBT19" s="29"/>
      <c r="NBU19" s="29"/>
      <c r="NBV19" s="29"/>
      <c r="NBW19" s="29"/>
      <c r="NBX19" s="29"/>
      <c r="NBY19" s="29"/>
      <c r="NBZ19" s="29"/>
      <c r="NCA19" s="29"/>
      <c r="NCB19" s="29"/>
      <c r="NCC19" s="29"/>
      <c r="NCD19" s="29"/>
      <c r="NCE19" s="29"/>
      <c r="NCF19" s="29"/>
      <c r="NCG19" s="29"/>
      <c r="NCH19" s="29"/>
      <c r="NCI19" s="29"/>
      <c r="NCJ19" s="29"/>
      <c r="NCK19" s="29"/>
      <c r="NCL19" s="29"/>
      <c r="NCM19" s="29"/>
      <c r="NCN19" s="29"/>
      <c r="NCO19" s="29"/>
      <c r="NCP19" s="29"/>
      <c r="NCQ19" s="29"/>
      <c r="NCR19" s="29"/>
      <c r="NCS19" s="29"/>
      <c r="NCT19" s="29"/>
      <c r="NCU19" s="29"/>
      <c r="NCV19" s="29"/>
      <c r="NCW19" s="29"/>
      <c r="NCX19" s="29"/>
      <c r="NCY19" s="29"/>
      <c r="NCZ19" s="29"/>
      <c r="NDA19" s="29"/>
      <c r="NDB19" s="29"/>
      <c r="NDC19" s="29"/>
      <c r="NDD19" s="29"/>
      <c r="NDE19" s="29"/>
      <c r="NDF19" s="29"/>
      <c r="NDG19" s="29"/>
      <c r="NDH19" s="29"/>
      <c r="NDI19" s="29"/>
      <c r="NDJ19" s="29"/>
      <c r="NDK19" s="29"/>
      <c r="NDL19" s="29"/>
      <c r="NDM19" s="29"/>
      <c r="NDN19" s="29"/>
      <c r="NDO19" s="29"/>
      <c r="NDP19" s="29"/>
      <c r="NDQ19" s="29"/>
      <c r="NDR19" s="29"/>
      <c r="NDS19" s="29"/>
      <c r="NDT19" s="29"/>
      <c r="NDU19" s="29"/>
      <c r="NDV19" s="29"/>
      <c r="NDW19" s="29"/>
      <c r="NDX19" s="29"/>
      <c r="NDY19" s="29"/>
      <c r="NDZ19" s="29"/>
      <c r="NEA19" s="29"/>
      <c r="NEB19" s="29"/>
      <c r="NEC19" s="29"/>
      <c r="NED19" s="29"/>
      <c r="NEE19" s="29"/>
      <c r="NEF19" s="29"/>
      <c r="NEG19" s="29"/>
      <c r="NEH19" s="29"/>
      <c r="NEI19" s="29"/>
      <c r="NEJ19" s="29"/>
      <c r="NEK19" s="29"/>
      <c r="NEL19" s="29"/>
      <c r="NEM19" s="29"/>
      <c r="NEN19" s="29"/>
      <c r="NEO19" s="29"/>
      <c r="NEP19" s="29"/>
      <c r="NEQ19" s="29"/>
      <c r="NER19" s="29"/>
      <c r="NES19" s="29"/>
      <c r="NET19" s="29"/>
      <c r="NEU19" s="29"/>
      <c r="NEV19" s="29"/>
      <c r="NEW19" s="29"/>
      <c r="NEX19" s="29"/>
      <c r="NEY19" s="29"/>
      <c r="NEZ19" s="29"/>
      <c r="NFA19" s="29"/>
      <c r="NFB19" s="29"/>
      <c r="NFC19" s="29"/>
      <c r="NFD19" s="29"/>
      <c r="NFE19" s="29"/>
      <c r="NFF19" s="29"/>
      <c r="NFG19" s="29"/>
      <c r="NFH19" s="29"/>
      <c r="NFI19" s="29"/>
      <c r="NFJ19" s="29"/>
      <c r="NFK19" s="29"/>
      <c r="NFL19" s="29"/>
      <c r="NFM19" s="29"/>
      <c r="NFN19" s="29"/>
      <c r="NFO19" s="29"/>
      <c r="NFP19" s="29"/>
      <c r="NFQ19" s="29"/>
      <c r="NFR19" s="29"/>
      <c r="NFS19" s="29"/>
      <c r="NFT19" s="29"/>
      <c r="NFU19" s="29"/>
      <c r="NFV19" s="29"/>
      <c r="NFW19" s="29"/>
      <c r="NFX19" s="29"/>
      <c r="NFY19" s="29"/>
      <c r="NFZ19" s="29"/>
      <c r="NGA19" s="29"/>
      <c r="NGB19" s="29"/>
      <c r="NGC19" s="29"/>
      <c r="NGD19" s="29"/>
      <c r="NGE19" s="29"/>
      <c r="NGF19" s="29"/>
      <c r="NGG19" s="29"/>
      <c r="NGH19" s="29"/>
      <c r="NGI19" s="29"/>
      <c r="NGJ19" s="29"/>
      <c r="NGK19" s="29"/>
      <c r="NGL19" s="29"/>
      <c r="NGM19" s="29"/>
      <c r="NGN19" s="29"/>
      <c r="NGO19" s="29"/>
      <c r="NGP19" s="29"/>
      <c r="NGQ19" s="29"/>
      <c r="NGR19" s="29"/>
      <c r="NGS19" s="29"/>
      <c r="NGT19" s="29"/>
      <c r="NGU19" s="29"/>
      <c r="NGV19" s="29"/>
      <c r="NGW19" s="29"/>
      <c r="NGX19" s="29"/>
      <c r="NGY19" s="29"/>
      <c r="NGZ19" s="29"/>
      <c r="NHA19" s="29"/>
      <c r="NHB19" s="29"/>
      <c r="NHC19" s="29"/>
      <c r="NHD19" s="29"/>
      <c r="NHE19" s="29"/>
      <c r="NHF19" s="29"/>
      <c r="NHG19" s="29"/>
      <c r="NHH19" s="29"/>
      <c r="NHI19" s="29"/>
      <c r="NHJ19" s="29"/>
      <c r="NHK19" s="29"/>
      <c r="NHL19" s="29"/>
      <c r="NHM19" s="29"/>
      <c r="NHN19" s="29"/>
      <c r="NHO19" s="29"/>
      <c r="NHP19" s="29"/>
      <c r="NHQ19" s="29"/>
      <c r="NHR19" s="29"/>
      <c r="NHS19" s="29"/>
      <c r="NHT19" s="29"/>
      <c r="NHU19" s="29"/>
      <c r="NHV19" s="29"/>
      <c r="NHW19" s="29"/>
      <c r="NHX19" s="29"/>
      <c r="NHY19" s="29"/>
      <c r="NHZ19" s="29"/>
      <c r="NIA19" s="29"/>
      <c r="NIB19" s="29"/>
      <c r="NIC19" s="29"/>
      <c r="NID19" s="29"/>
      <c r="NIE19" s="29"/>
      <c r="NIF19" s="29"/>
      <c r="NIG19" s="29"/>
      <c r="NIH19" s="29"/>
      <c r="NII19" s="29"/>
      <c r="NIJ19" s="29"/>
      <c r="NIK19" s="29"/>
      <c r="NIL19" s="29"/>
      <c r="NIM19" s="29"/>
      <c r="NIN19" s="29"/>
      <c r="NIO19" s="29"/>
      <c r="NIP19" s="29"/>
      <c r="NIQ19" s="29"/>
      <c r="NIR19" s="29"/>
      <c r="NIS19" s="29"/>
      <c r="NIT19" s="29"/>
      <c r="NIU19" s="29"/>
      <c r="NIV19" s="29"/>
      <c r="NIW19" s="29"/>
      <c r="NIX19" s="29"/>
      <c r="NIY19" s="29"/>
      <c r="NIZ19" s="29"/>
      <c r="NJA19" s="29"/>
      <c r="NJB19" s="29"/>
      <c r="NJC19" s="29"/>
      <c r="NJD19" s="29"/>
      <c r="NJE19" s="29"/>
      <c r="NJF19" s="29"/>
      <c r="NJG19" s="29"/>
      <c r="NJH19" s="29"/>
      <c r="NJI19" s="29"/>
      <c r="NJJ19" s="29"/>
      <c r="NJK19" s="29"/>
      <c r="NJL19" s="29"/>
      <c r="NJM19" s="29"/>
      <c r="NJN19" s="29"/>
      <c r="NJO19" s="29"/>
      <c r="NJP19" s="29"/>
      <c r="NJQ19" s="29"/>
      <c r="NJR19" s="29"/>
      <c r="NJS19" s="29"/>
      <c r="NJT19" s="29"/>
      <c r="NJU19" s="29"/>
      <c r="NJV19" s="29"/>
      <c r="NJW19" s="29"/>
      <c r="NJX19" s="29"/>
      <c r="NJY19" s="29"/>
      <c r="NJZ19" s="29"/>
      <c r="NKA19" s="29"/>
      <c r="NKB19" s="29"/>
      <c r="NKC19" s="29"/>
      <c r="NKD19" s="29"/>
      <c r="NKE19" s="29"/>
      <c r="NKF19" s="29"/>
      <c r="NKG19" s="29"/>
      <c r="NKH19" s="29"/>
      <c r="NKI19" s="29"/>
      <c r="NKJ19" s="29"/>
      <c r="NKK19" s="29"/>
      <c r="NKL19" s="29"/>
      <c r="NKM19" s="29"/>
      <c r="NKN19" s="29"/>
      <c r="NKO19" s="29"/>
      <c r="NKP19" s="29"/>
      <c r="NKQ19" s="29"/>
      <c r="NKR19" s="29"/>
      <c r="NKS19" s="29"/>
      <c r="NKT19" s="29"/>
      <c r="NKU19" s="29"/>
      <c r="NKV19" s="29"/>
      <c r="NKW19" s="29"/>
      <c r="NKX19" s="29"/>
      <c r="NKY19" s="29"/>
      <c r="NKZ19" s="29"/>
      <c r="NLA19" s="29"/>
      <c r="NLB19" s="29"/>
      <c r="NLC19" s="29"/>
      <c r="NLD19" s="29"/>
      <c r="NLE19" s="29"/>
      <c r="NLF19" s="29"/>
      <c r="NLG19" s="29"/>
      <c r="NLH19" s="29"/>
      <c r="NLI19" s="29"/>
      <c r="NLJ19" s="29"/>
      <c r="NLK19" s="29"/>
      <c r="NLL19" s="29"/>
      <c r="NLM19" s="29"/>
      <c r="NLN19" s="29"/>
      <c r="NLO19" s="29"/>
      <c r="NLP19" s="29"/>
      <c r="NLQ19" s="29"/>
      <c r="NLR19" s="29"/>
      <c r="NLS19" s="29"/>
      <c r="NLT19" s="29"/>
      <c r="NLU19" s="29"/>
      <c r="NLV19" s="29"/>
      <c r="NLW19" s="29"/>
      <c r="NLX19" s="29"/>
      <c r="NLY19" s="29"/>
      <c r="NLZ19" s="29"/>
      <c r="NMA19" s="29"/>
      <c r="NMB19" s="29"/>
      <c r="NMC19" s="29"/>
      <c r="NMD19" s="29"/>
      <c r="NME19" s="29"/>
      <c r="NMF19" s="29"/>
      <c r="NMG19" s="29"/>
      <c r="NMH19" s="29"/>
      <c r="NMI19" s="29"/>
      <c r="NMJ19" s="29"/>
      <c r="NMK19" s="29"/>
      <c r="NML19" s="29"/>
      <c r="NMM19" s="29"/>
      <c r="NMN19" s="29"/>
      <c r="NMO19" s="29"/>
      <c r="NMP19" s="29"/>
      <c r="NMQ19" s="29"/>
      <c r="NMR19" s="29"/>
      <c r="NMS19" s="29"/>
      <c r="NMT19" s="29"/>
      <c r="NMU19" s="29"/>
      <c r="NMV19" s="29"/>
      <c r="NMW19" s="29"/>
      <c r="NMX19" s="29"/>
      <c r="NMY19" s="29"/>
      <c r="NMZ19" s="29"/>
      <c r="NNA19" s="29"/>
      <c r="NNB19" s="29"/>
      <c r="NNC19" s="29"/>
      <c r="NND19" s="29"/>
      <c r="NNE19" s="29"/>
      <c r="NNF19" s="29"/>
      <c r="NNG19" s="29"/>
      <c r="NNH19" s="29"/>
      <c r="NNI19" s="29"/>
      <c r="NNJ19" s="29"/>
      <c r="NNK19" s="29"/>
      <c r="NNL19" s="29"/>
      <c r="NNM19" s="29"/>
      <c r="NNN19" s="29"/>
      <c r="NNO19" s="29"/>
      <c r="NNP19" s="29"/>
      <c r="NNQ19" s="29"/>
      <c r="NNR19" s="29"/>
      <c r="NNS19" s="29"/>
      <c r="NNT19" s="29"/>
      <c r="NNU19" s="29"/>
      <c r="NNV19" s="29"/>
      <c r="NNW19" s="29"/>
      <c r="NNX19" s="29"/>
      <c r="NNY19" s="29"/>
      <c r="NNZ19" s="29"/>
      <c r="NOA19" s="29"/>
      <c r="NOB19" s="29"/>
      <c r="NOC19" s="29"/>
      <c r="NOD19" s="29"/>
      <c r="NOE19" s="29"/>
      <c r="NOF19" s="29"/>
      <c r="NOG19" s="29"/>
      <c r="NOH19" s="29"/>
      <c r="NOI19" s="29"/>
      <c r="NOJ19" s="29"/>
      <c r="NOK19" s="29"/>
      <c r="NOL19" s="29"/>
      <c r="NOM19" s="29"/>
      <c r="NON19" s="29"/>
      <c r="NOO19" s="29"/>
      <c r="NOP19" s="29"/>
      <c r="NOQ19" s="29"/>
      <c r="NOR19" s="29"/>
      <c r="NOS19" s="29"/>
      <c r="NOT19" s="29"/>
      <c r="NOU19" s="29"/>
      <c r="NOV19" s="29"/>
      <c r="NOW19" s="29"/>
      <c r="NOX19" s="29"/>
      <c r="NOY19" s="29"/>
      <c r="NOZ19" s="29"/>
      <c r="NPA19" s="29"/>
      <c r="NPB19" s="29"/>
      <c r="NPC19" s="29"/>
      <c r="NPD19" s="29"/>
      <c r="NPE19" s="29"/>
      <c r="NPF19" s="29"/>
      <c r="NPG19" s="29"/>
      <c r="NPH19" s="29"/>
      <c r="NPI19" s="29"/>
      <c r="NPJ19" s="29"/>
      <c r="NPK19" s="29"/>
      <c r="NPL19" s="29"/>
      <c r="NPM19" s="29"/>
      <c r="NPN19" s="29"/>
      <c r="NPO19" s="29"/>
      <c r="NPP19" s="29"/>
      <c r="NPQ19" s="29"/>
      <c r="NPR19" s="29"/>
      <c r="NPS19" s="29"/>
      <c r="NPT19" s="29"/>
      <c r="NPU19" s="29"/>
      <c r="NPV19" s="29"/>
      <c r="NPW19" s="29"/>
      <c r="NPX19" s="29"/>
      <c r="NPY19" s="29"/>
      <c r="NPZ19" s="29"/>
      <c r="NQA19" s="29"/>
      <c r="NQB19" s="29"/>
      <c r="NQC19" s="29"/>
      <c r="NQD19" s="29"/>
      <c r="NQE19" s="29"/>
      <c r="NQF19" s="29"/>
      <c r="NQG19" s="29"/>
      <c r="NQH19" s="29"/>
      <c r="NQI19" s="29"/>
      <c r="NQJ19" s="29"/>
      <c r="NQK19" s="29"/>
      <c r="NQL19" s="29"/>
      <c r="NQM19" s="29"/>
      <c r="NQN19" s="29"/>
      <c r="NQO19" s="29"/>
      <c r="NQP19" s="29"/>
      <c r="NQQ19" s="29"/>
      <c r="NQR19" s="29"/>
      <c r="NQS19" s="29"/>
      <c r="NQT19" s="29"/>
      <c r="NQU19" s="29"/>
      <c r="NQV19" s="29"/>
      <c r="NQW19" s="29"/>
      <c r="NQX19" s="29"/>
      <c r="NQY19" s="29"/>
      <c r="NQZ19" s="29"/>
      <c r="NRA19" s="29"/>
      <c r="NRB19" s="29"/>
      <c r="NRC19" s="29"/>
      <c r="NRD19" s="29"/>
      <c r="NRE19" s="29"/>
      <c r="NRF19" s="29"/>
      <c r="NRG19" s="29"/>
      <c r="NRH19" s="29"/>
      <c r="NRI19" s="29"/>
      <c r="NRJ19" s="29"/>
      <c r="NRK19" s="29"/>
      <c r="NRL19" s="29"/>
      <c r="NRM19" s="29"/>
      <c r="NRN19" s="29"/>
      <c r="NRO19" s="29"/>
      <c r="NRP19" s="29"/>
      <c r="NRQ19" s="29"/>
      <c r="NRR19" s="29"/>
      <c r="NRS19" s="29"/>
      <c r="NRT19" s="29"/>
      <c r="NRU19" s="29"/>
      <c r="NRV19" s="29"/>
      <c r="NRW19" s="29"/>
      <c r="NRX19" s="29"/>
      <c r="NRY19" s="29"/>
      <c r="NRZ19" s="29"/>
      <c r="NSA19" s="29"/>
      <c r="NSB19" s="29"/>
      <c r="NSC19" s="29"/>
      <c r="NSD19" s="29"/>
      <c r="NSE19" s="29"/>
      <c r="NSF19" s="29"/>
      <c r="NSG19" s="29"/>
      <c r="NSH19" s="29"/>
      <c r="NSI19" s="29"/>
      <c r="NSJ19" s="29"/>
      <c r="NSK19" s="29"/>
      <c r="NSL19" s="29"/>
      <c r="NSM19" s="29"/>
      <c r="NSN19" s="29"/>
      <c r="NSO19" s="29"/>
      <c r="NSP19" s="29"/>
      <c r="NSQ19" s="29"/>
      <c r="NSR19" s="29"/>
      <c r="NSS19" s="29"/>
      <c r="NST19" s="29"/>
      <c r="NSU19" s="29"/>
      <c r="NSV19" s="29"/>
      <c r="NSW19" s="29"/>
      <c r="NSX19" s="29"/>
      <c r="NSY19" s="29"/>
      <c r="NSZ19" s="29"/>
      <c r="NTA19" s="29"/>
      <c r="NTB19" s="29"/>
      <c r="NTC19" s="29"/>
      <c r="NTD19" s="29"/>
      <c r="NTE19" s="29"/>
      <c r="NTF19" s="29"/>
      <c r="NTG19" s="29"/>
      <c r="NTH19" s="29"/>
      <c r="NTI19" s="29"/>
      <c r="NTJ19" s="29"/>
      <c r="NTK19" s="29"/>
      <c r="NTL19" s="29"/>
      <c r="NTM19" s="29"/>
      <c r="NTN19" s="29"/>
      <c r="NTO19" s="29"/>
      <c r="NTP19" s="29"/>
      <c r="NTQ19" s="29"/>
      <c r="NTR19" s="29"/>
      <c r="NTS19" s="29"/>
      <c r="NTT19" s="29"/>
      <c r="NTU19" s="29"/>
      <c r="NTV19" s="29"/>
      <c r="NTW19" s="29"/>
      <c r="NTX19" s="29"/>
      <c r="NTY19" s="29"/>
      <c r="NTZ19" s="29"/>
      <c r="NUA19" s="29"/>
      <c r="NUB19" s="29"/>
      <c r="NUC19" s="29"/>
      <c r="NUD19" s="29"/>
      <c r="NUE19" s="29"/>
      <c r="NUF19" s="29"/>
      <c r="NUG19" s="29"/>
      <c r="NUH19" s="29"/>
      <c r="NUI19" s="29"/>
      <c r="NUJ19" s="29"/>
      <c r="NUK19" s="29"/>
      <c r="NUL19" s="29"/>
      <c r="NUM19" s="29"/>
      <c r="NUN19" s="29"/>
      <c r="NUO19" s="29"/>
      <c r="NUP19" s="29"/>
      <c r="NUQ19" s="29"/>
      <c r="NUR19" s="29"/>
      <c r="NUS19" s="29"/>
      <c r="NUT19" s="29"/>
      <c r="NUU19" s="29"/>
      <c r="NUV19" s="29"/>
      <c r="NUW19" s="29"/>
      <c r="NUX19" s="29"/>
      <c r="NUY19" s="29"/>
      <c r="NUZ19" s="29"/>
      <c r="NVA19" s="29"/>
      <c r="NVB19" s="29"/>
      <c r="NVC19" s="29"/>
      <c r="NVD19" s="29"/>
      <c r="NVE19" s="29"/>
      <c r="NVF19" s="29"/>
      <c r="NVG19" s="29"/>
      <c r="NVH19" s="29"/>
      <c r="NVI19" s="29"/>
      <c r="NVJ19" s="29"/>
      <c r="NVK19" s="29"/>
      <c r="NVL19" s="29"/>
      <c r="NVM19" s="29"/>
      <c r="NVN19" s="29"/>
      <c r="NVO19" s="29"/>
      <c r="NVP19" s="29"/>
      <c r="NVQ19" s="29"/>
      <c r="NVR19" s="29"/>
      <c r="NVS19" s="29"/>
      <c r="NVT19" s="29"/>
      <c r="NVU19" s="29"/>
      <c r="NVV19" s="29"/>
      <c r="NVW19" s="29"/>
      <c r="NVX19" s="29"/>
      <c r="NVY19" s="29"/>
      <c r="NVZ19" s="29"/>
      <c r="NWA19" s="29"/>
      <c r="NWB19" s="29"/>
      <c r="NWC19" s="29"/>
      <c r="NWD19" s="29"/>
      <c r="NWE19" s="29"/>
      <c r="NWF19" s="29"/>
      <c r="NWG19" s="29"/>
      <c r="NWH19" s="29"/>
      <c r="NWI19" s="29"/>
      <c r="NWJ19" s="29"/>
      <c r="NWK19" s="29"/>
      <c r="NWL19" s="29"/>
      <c r="NWM19" s="29"/>
      <c r="NWN19" s="29"/>
      <c r="NWO19" s="29"/>
      <c r="NWP19" s="29"/>
      <c r="NWQ19" s="29"/>
      <c r="NWR19" s="29"/>
      <c r="NWS19" s="29"/>
      <c r="NWT19" s="29"/>
      <c r="NWU19" s="29"/>
      <c r="NWV19" s="29"/>
      <c r="NWW19" s="29"/>
      <c r="NWX19" s="29"/>
      <c r="NWY19" s="29"/>
      <c r="NWZ19" s="29"/>
      <c r="NXA19" s="29"/>
      <c r="NXB19" s="29"/>
      <c r="NXC19" s="29"/>
      <c r="NXD19" s="29"/>
      <c r="NXE19" s="29"/>
      <c r="NXF19" s="29"/>
      <c r="NXG19" s="29"/>
      <c r="NXH19" s="29"/>
      <c r="NXI19" s="29"/>
      <c r="NXJ19" s="29"/>
      <c r="NXK19" s="29"/>
      <c r="NXL19" s="29"/>
      <c r="NXM19" s="29"/>
      <c r="NXN19" s="29"/>
      <c r="NXO19" s="29"/>
      <c r="NXP19" s="29"/>
      <c r="NXQ19" s="29"/>
      <c r="NXR19" s="29"/>
      <c r="NXS19" s="29"/>
      <c r="NXT19" s="29"/>
      <c r="NXU19" s="29"/>
      <c r="NXV19" s="29"/>
      <c r="NXW19" s="29"/>
      <c r="NXX19" s="29"/>
      <c r="NXY19" s="29"/>
      <c r="NXZ19" s="29"/>
      <c r="NYA19" s="29"/>
      <c r="NYB19" s="29"/>
      <c r="NYC19" s="29"/>
      <c r="NYD19" s="29"/>
      <c r="NYE19" s="29"/>
      <c r="NYF19" s="29"/>
      <c r="NYG19" s="29"/>
      <c r="NYH19" s="29"/>
      <c r="NYI19" s="29"/>
      <c r="NYJ19" s="29"/>
      <c r="NYK19" s="29"/>
      <c r="NYL19" s="29"/>
      <c r="NYM19" s="29"/>
      <c r="NYN19" s="29"/>
      <c r="NYO19" s="29"/>
      <c r="NYP19" s="29"/>
      <c r="NYQ19" s="29"/>
      <c r="NYR19" s="29"/>
      <c r="NYS19" s="29"/>
      <c r="NYT19" s="29"/>
      <c r="NYU19" s="29"/>
      <c r="NYV19" s="29"/>
      <c r="NYW19" s="29"/>
      <c r="NYX19" s="29"/>
      <c r="NYY19" s="29"/>
      <c r="NYZ19" s="29"/>
      <c r="NZA19" s="29"/>
      <c r="NZB19" s="29"/>
      <c r="NZC19" s="29"/>
      <c r="NZD19" s="29"/>
      <c r="NZE19" s="29"/>
      <c r="NZF19" s="29"/>
      <c r="NZG19" s="29"/>
      <c r="NZH19" s="29"/>
      <c r="NZI19" s="29"/>
      <c r="NZJ19" s="29"/>
      <c r="NZK19" s="29"/>
      <c r="NZL19" s="29"/>
      <c r="NZM19" s="29"/>
      <c r="NZN19" s="29"/>
      <c r="NZO19" s="29"/>
      <c r="NZP19" s="29"/>
      <c r="NZQ19" s="29"/>
      <c r="NZR19" s="29"/>
      <c r="NZS19" s="29"/>
      <c r="NZT19" s="29"/>
      <c r="NZU19" s="29"/>
      <c r="NZV19" s="29"/>
      <c r="NZW19" s="29"/>
      <c r="NZX19" s="29"/>
      <c r="NZY19" s="29"/>
      <c r="NZZ19" s="29"/>
      <c r="OAA19" s="29"/>
      <c r="OAB19" s="29"/>
      <c r="OAC19" s="29"/>
      <c r="OAD19" s="29"/>
      <c r="OAE19" s="29"/>
      <c r="OAF19" s="29"/>
      <c r="OAG19" s="29"/>
      <c r="OAH19" s="29"/>
      <c r="OAI19" s="29"/>
      <c r="OAJ19" s="29"/>
      <c r="OAK19" s="29"/>
      <c r="OAL19" s="29"/>
      <c r="OAM19" s="29"/>
      <c r="OAN19" s="29"/>
      <c r="OAO19" s="29"/>
      <c r="OAP19" s="29"/>
      <c r="OAQ19" s="29"/>
      <c r="OAR19" s="29"/>
      <c r="OAS19" s="29"/>
      <c r="OAT19" s="29"/>
      <c r="OAU19" s="29"/>
      <c r="OAV19" s="29"/>
      <c r="OAW19" s="29"/>
      <c r="OAX19" s="29"/>
      <c r="OAY19" s="29"/>
      <c r="OAZ19" s="29"/>
      <c r="OBA19" s="29"/>
      <c r="OBB19" s="29"/>
      <c r="OBC19" s="29"/>
      <c r="OBD19" s="29"/>
      <c r="OBE19" s="29"/>
      <c r="OBF19" s="29"/>
      <c r="OBG19" s="29"/>
      <c r="OBH19" s="29"/>
      <c r="OBI19" s="29"/>
      <c r="OBJ19" s="29"/>
      <c r="OBK19" s="29"/>
      <c r="OBL19" s="29"/>
      <c r="OBM19" s="29"/>
      <c r="OBN19" s="29"/>
      <c r="OBO19" s="29"/>
      <c r="OBP19" s="29"/>
      <c r="OBQ19" s="29"/>
      <c r="OBR19" s="29"/>
      <c r="OBS19" s="29"/>
      <c r="OBT19" s="29"/>
      <c r="OBU19" s="29"/>
      <c r="OBV19" s="29"/>
      <c r="OBW19" s="29"/>
      <c r="OBX19" s="29"/>
      <c r="OBY19" s="29"/>
      <c r="OBZ19" s="29"/>
      <c r="OCA19" s="29"/>
      <c r="OCB19" s="29"/>
      <c r="OCC19" s="29"/>
      <c r="OCD19" s="29"/>
      <c r="OCE19" s="29"/>
      <c r="OCF19" s="29"/>
      <c r="OCG19" s="29"/>
      <c r="OCH19" s="29"/>
      <c r="OCI19" s="29"/>
      <c r="OCJ19" s="29"/>
      <c r="OCK19" s="29"/>
      <c r="OCL19" s="29"/>
      <c r="OCM19" s="29"/>
      <c r="OCN19" s="29"/>
      <c r="OCO19" s="29"/>
      <c r="OCP19" s="29"/>
      <c r="OCQ19" s="29"/>
      <c r="OCR19" s="29"/>
      <c r="OCS19" s="29"/>
      <c r="OCT19" s="29"/>
      <c r="OCU19" s="29"/>
      <c r="OCV19" s="29"/>
      <c r="OCW19" s="29"/>
      <c r="OCX19" s="29"/>
      <c r="OCY19" s="29"/>
      <c r="OCZ19" s="29"/>
      <c r="ODA19" s="29"/>
      <c r="ODB19" s="29"/>
      <c r="ODC19" s="29"/>
      <c r="ODD19" s="29"/>
      <c r="ODE19" s="29"/>
      <c r="ODF19" s="29"/>
      <c r="ODG19" s="29"/>
      <c r="ODH19" s="29"/>
      <c r="ODI19" s="29"/>
      <c r="ODJ19" s="29"/>
      <c r="ODK19" s="29"/>
      <c r="ODL19" s="29"/>
      <c r="ODM19" s="29"/>
      <c r="ODN19" s="29"/>
      <c r="ODO19" s="29"/>
      <c r="ODP19" s="29"/>
      <c r="ODQ19" s="29"/>
      <c r="ODR19" s="29"/>
      <c r="ODS19" s="29"/>
      <c r="ODT19" s="29"/>
      <c r="ODU19" s="29"/>
      <c r="ODV19" s="29"/>
      <c r="ODW19" s="29"/>
      <c r="ODX19" s="29"/>
      <c r="ODY19" s="29"/>
      <c r="ODZ19" s="29"/>
      <c r="OEA19" s="29"/>
      <c r="OEB19" s="29"/>
      <c r="OEC19" s="29"/>
      <c r="OED19" s="29"/>
      <c r="OEE19" s="29"/>
      <c r="OEF19" s="29"/>
      <c r="OEG19" s="29"/>
      <c r="OEH19" s="29"/>
      <c r="OEI19" s="29"/>
      <c r="OEJ19" s="29"/>
      <c r="OEK19" s="29"/>
      <c r="OEL19" s="29"/>
      <c r="OEM19" s="29"/>
      <c r="OEN19" s="29"/>
      <c r="OEO19" s="29"/>
      <c r="OEP19" s="29"/>
      <c r="OEQ19" s="29"/>
      <c r="OER19" s="29"/>
      <c r="OES19" s="29"/>
      <c r="OET19" s="29"/>
      <c r="OEU19" s="29"/>
      <c r="OEV19" s="29"/>
      <c r="OEW19" s="29"/>
      <c r="OEX19" s="29"/>
      <c r="OEY19" s="29"/>
      <c r="OEZ19" s="29"/>
      <c r="OFA19" s="29"/>
      <c r="OFB19" s="29"/>
      <c r="OFC19" s="29"/>
      <c r="OFD19" s="29"/>
      <c r="OFE19" s="29"/>
      <c r="OFF19" s="29"/>
      <c r="OFG19" s="29"/>
      <c r="OFH19" s="29"/>
      <c r="OFI19" s="29"/>
      <c r="OFJ19" s="29"/>
      <c r="OFK19" s="29"/>
      <c r="OFL19" s="29"/>
      <c r="OFM19" s="29"/>
      <c r="OFN19" s="29"/>
      <c r="OFO19" s="29"/>
      <c r="OFP19" s="29"/>
      <c r="OFQ19" s="29"/>
      <c r="OFR19" s="29"/>
      <c r="OFS19" s="29"/>
      <c r="OFT19" s="29"/>
      <c r="OFU19" s="29"/>
      <c r="OFV19" s="29"/>
      <c r="OFW19" s="29"/>
      <c r="OFX19" s="29"/>
      <c r="OFY19" s="29"/>
      <c r="OFZ19" s="29"/>
      <c r="OGA19" s="29"/>
      <c r="OGB19" s="29"/>
      <c r="OGC19" s="29"/>
      <c r="OGD19" s="29"/>
      <c r="OGE19" s="29"/>
      <c r="OGF19" s="29"/>
      <c r="OGG19" s="29"/>
      <c r="OGH19" s="29"/>
      <c r="OGI19" s="29"/>
      <c r="OGJ19" s="29"/>
      <c r="OGK19" s="29"/>
      <c r="OGL19" s="29"/>
      <c r="OGM19" s="29"/>
      <c r="OGN19" s="29"/>
      <c r="OGO19" s="29"/>
      <c r="OGP19" s="29"/>
      <c r="OGQ19" s="29"/>
      <c r="OGR19" s="29"/>
      <c r="OGS19" s="29"/>
      <c r="OGT19" s="29"/>
      <c r="OGU19" s="29"/>
      <c r="OGV19" s="29"/>
      <c r="OGW19" s="29"/>
      <c r="OGX19" s="29"/>
      <c r="OGY19" s="29"/>
      <c r="OGZ19" s="29"/>
      <c r="OHA19" s="29"/>
      <c r="OHB19" s="29"/>
      <c r="OHC19" s="29"/>
      <c r="OHD19" s="29"/>
      <c r="OHE19" s="29"/>
      <c r="OHF19" s="29"/>
      <c r="OHG19" s="29"/>
      <c r="OHH19" s="29"/>
      <c r="OHI19" s="29"/>
      <c r="OHJ19" s="29"/>
      <c r="OHK19" s="29"/>
      <c r="OHL19" s="29"/>
      <c r="OHM19" s="29"/>
      <c r="OHN19" s="29"/>
      <c r="OHO19" s="29"/>
      <c r="OHP19" s="29"/>
      <c r="OHQ19" s="29"/>
      <c r="OHR19" s="29"/>
      <c r="OHS19" s="29"/>
      <c r="OHT19" s="29"/>
      <c r="OHU19" s="29"/>
      <c r="OHV19" s="29"/>
      <c r="OHW19" s="29"/>
      <c r="OHX19" s="29"/>
      <c r="OHY19" s="29"/>
      <c r="OHZ19" s="29"/>
      <c r="OIA19" s="29"/>
      <c r="OIB19" s="29"/>
      <c r="OIC19" s="29"/>
      <c r="OID19" s="29"/>
      <c r="OIE19" s="29"/>
      <c r="OIF19" s="29"/>
      <c r="OIG19" s="29"/>
      <c r="OIH19" s="29"/>
      <c r="OII19" s="29"/>
      <c r="OIJ19" s="29"/>
      <c r="OIK19" s="29"/>
      <c r="OIL19" s="29"/>
      <c r="OIM19" s="29"/>
      <c r="OIN19" s="29"/>
      <c r="OIO19" s="29"/>
      <c r="OIP19" s="29"/>
      <c r="OIQ19" s="29"/>
      <c r="OIR19" s="29"/>
      <c r="OIS19" s="29"/>
      <c r="OIT19" s="29"/>
      <c r="OIU19" s="29"/>
      <c r="OIV19" s="29"/>
      <c r="OIW19" s="29"/>
      <c r="OIX19" s="29"/>
      <c r="OIY19" s="29"/>
      <c r="OIZ19" s="29"/>
      <c r="OJA19" s="29"/>
      <c r="OJB19" s="29"/>
      <c r="OJC19" s="29"/>
      <c r="OJD19" s="29"/>
      <c r="OJE19" s="29"/>
      <c r="OJF19" s="29"/>
      <c r="OJG19" s="29"/>
      <c r="OJH19" s="29"/>
      <c r="OJI19" s="29"/>
      <c r="OJJ19" s="29"/>
      <c r="OJK19" s="29"/>
      <c r="OJL19" s="29"/>
      <c r="OJM19" s="29"/>
      <c r="OJN19" s="29"/>
      <c r="OJO19" s="29"/>
      <c r="OJP19" s="29"/>
      <c r="OJQ19" s="29"/>
      <c r="OJR19" s="29"/>
      <c r="OJS19" s="29"/>
      <c r="OJT19" s="29"/>
      <c r="OJU19" s="29"/>
      <c r="OJV19" s="29"/>
      <c r="OJW19" s="29"/>
      <c r="OJX19" s="29"/>
      <c r="OJY19" s="29"/>
      <c r="OJZ19" s="29"/>
      <c r="OKA19" s="29"/>
      <c r="OKB19" s="29"/>
      <c r="OKC19" s="29"/>
      <c r="OKD19" s="29"/>
      <c r="OKE19" s="29"/>
      <c r="OKF19" s="29"/>
      <c r="OKG19" s="29"/>
      <c r="OKH19" s="29"/>
      <c r="OKI19" s="29"/>
      <c r="OKJ19" s="29"/>
      <c r="OKK19" s="29"/>
      <c r="OKL19" s="29"/>
      <c r="OKM19" s="29"/>
      <c r="OKN19" s="29"/>
      <c r="OKO19" s="29"/>
      <c r="OKP19" s="29"/>
      <c r="OKQ19" s="29"/>
      <c r="OKR19" s="29"/>
      <c r="OKS19" s="29"/>
      <c r="OKT19" s="29"/>
      <c r="OKU19" s="29"/>
      <c r="OKV19" s="29"/>
      <c r="OKW19" s="29"/>
      <c r="OKX19" s="29"/>
      <c r="OKY19" s="29"/>
      <c r="OKZ19" s="29"/>
      <c r="OLA19" s="29"/>
      <c r="OLB19" s="29"/>
      <c r="OLC19" s="29"/>
      <c r="OLD19" s="29"/>
      <c r="OLE19" s="29"/>
      <c r="OLF19" s="29"/>
      <c r="OLG19" s="29"/>
      <c r="OLH19" s="29"/>
      <c r="OLI19" s="29"/>
      <c r="OLJ19" s="29"/>
      <c r="OLK19" s="29"/>
      <c r="OLL19" s="29"/>
      <c r="OLM19" s="29"/>
      <c r="OLN19" s="29"/>
      <c r="OLO19" s="29"/>
      <c r="OLP19" s="29"/>
      <c r="OLQ19" s="29"/>
      <c r="OLR19" s="29"/>
      <c r="OLS19" s="29"/>
      <c r="OLT19" s="29"/>
      <c r="OLU19" s="29"/>
      <c r="OLV19" s="29"/>
      <c r="OLW19" s="29"/>
      <c r="OLX19" s="29"/>
      <c r="OLY19" s="29"/>
      <c r="OLZ19" s="29"/>
      <c r="OMA19" s="29"/>
      <c r="OMB19" s="29"/>
      <c r="OMC19" s="29"/>
      <c r="OMD19" s="29"/>
      <c r="OME19" s="29"/>
      <c r="OMF19" s="29"/>
      <c r="OMG19" s="29"/>
      <c r="OMH19" s="29"/>
      <c r="OMI19" s="29"/>
      <c r="OMJ19" s="29"/>
      <c r="OMK19" s="29"/>
      <c r="OML19" s="29"/>
      <c r="OMM19" s="29"/>
      <c r="OMN19" s="29"/>
      <c r="OMO19" s="29"/>
      <c r="OMP19" s="29"/>
      <c r="OMQ19" s="29"/>
      <c r="OMR19" s="29"/>
      <c r="OMS19" s="29"/>
      <c r="OMT19" s="29"/>
      <c r="OMU19" s="29"/>
      <c r="OMV19" s="29"/>
      <c r="OMW19" s="29"/>
      <c r="OMX19" s="29"/>
      <c r="OMY19" s="29"/>
      <c r="OMZ19" s="29"/>
      <c r="ONA19" s="29"/>
      <c r="ONB19" s="29"/>
      <c r="ONC19" s="29"/>
      <c r="OND19" s="29"/>
      <c r="ONE19" s="29"/>
      <c r="ONF19" s="29"/>
      <c r="ONG19" s="29"/>
      <c r="ONH19" s="29"/>
      <c r="ONI19" s="29"/>
      <c r="ONJ19" s="29"/>
      <c r="ONK19" s="29"/>
      <c r="ONL19" s="29"/>
      <c r="ONM19" s="29"/>
      <c r="ONN19" s="29"/>
      <c r="ONO19" s="29"/>
      <c r="ONP19" s="29"/>
      <c r="ONQ19" s="29"/>
      <c r="ONR19" s="29"/>
      <c r="ONS19" s="29"/>
      <c r="ONT19" s="29"/>
      <c r="ONU19" s="29"/>
      <c r="ONV19" s="29"/>
      <c r="ONW19" s="29"/>
      <c r="ONX19" s="29"/>
      <c r="ONY19" s="29"/>
      <c r="ONZ19" s="29"/>
      <c r="OOA19" s="29"/>
      <c r="OOB19" s="29"/>
      <c r="OOC19" s="29"/>
      <c r="OOD19" s="29"/>
      <c r="OOE19" s="29"/>
      <c r="OOF19" s="29"/>
      <c r="OOG19" s="29"/>
      <c r="OOH19" s="29"/>
      <c r="OOI19" s="29"/>
      <c r="OOJ19" s="29"/>
      <c r="OOK19" s="29"/>
      <c r="OOL19" s="29"/>
      <c r="OOM19" s="29"/>
      <c r="OON19" s="29"/>
      <c r="OOO19" s="29"/>
      <c r="OOP19" s="29"/>
      <c r="OOQ19" s="29"/>
      <c r="OOR19" s="29"/>
      <c r="OOS19" s="29"/>
      <c r="OOT19" s="29"/>
      <c r="OOU19" s="29"/>
      <c r="OOV19" s="29"/>
      <c r="OOW19" s="29"/>
      <c r="OOX19" s="29"/>
      <c r="OOY19" s="29"/>
      <c r="OOZ19" s="29"/>
      <c r="OPA19" s="29"/>
      <c r="OPB19" s="29"/>
      <c r="OPC19" s="29"/>
      <c r="OPD19" s="29"/>
      <c r="OPE19" s="29"/>
      <c r="OPF19" s="29"/>
      <c r="OPG19" s="29"/>
      <c r="OPH19" s="29"/>
      <c r="OPI19" s="29"/>
      <c r="OPJ19" s="29"/>
      <c r="OPK19" s="29"/>
      <c r="OPL19" s="29"/>
      <c r="OPM19" s="29"/>
      <c r="OPN19" s="29"/>
      <c r="OPO19" s="29"/>
      <c r="OPP19" s="29"/>
      <c r="OPQ19" s="29"/>
      <c r="OPR19" s="29"/>
      <c r="OPS19" s="29"/>
      <c r="OPT19" s="29"/>
      <c r="OPU19" s="29"/>
      <c r="OPV19" s="29"/>
      <c r="OPW19" s="29"/>
      <c r="OPX19" s="29"/>
      <c r="OPY19" s="29"/>
      <c r="OPZ19" s="29"/>
      <c r="OQA19" s="29"/>
      <c r="OQB19" s="29"/>
      <c r="OQC19" s="29"/>
      <c r="OQD19" s="29"/>
      <c r="OQE19" s="29"/>
      <c r="OQF19" s="29"/>
      <c r="OQG19" s="29"/>
      <c r="OQH19" s="29"/>
      <c r="OQI19" s="29"/>
      <c r="OQJ19" s="29"/>
      <c r="OQK19" s="29"/>
      <c r="OQL19" s="29"/>
      <c r="OQM19" s="29"/>
      <c r="OQN19" s="29"/>
      <c r="OQO19" s="29"/>
      <c r="OQP19" s="29"/>
      <c r="OQQ19" s="29"/>
      <c r="OQR19" s="29"/>
      <c r="OQS19" s="29"/>
      <c r="OQT19" s="29"/>
      <c r="OQU19" s="29"/>
      <c r="OQV19" s="29"/>
      <c r="OQW19" s="29"/>
      <c r="OQX19" s="29"/>
      <c r="OQY19" s="29"/>
      <c r="OQZ19" s="29"/>
      <c r="ORA19" s="29"/>
      <c r="ORB19" s="29"/>
      <c r="ORC19" s="29"/>
      <c r="ORD19" s="29"/>
      <c r="ORE19" s="29"/>
      <c r="ORF19" s="29"/>
      <c r="ORG19" s="29"/>
      <c r="ORH19" s="29"/>
      <c r="ORI19" s="29"/>
      <c r="ORJ19" s="29"/>
      <c r="ORK19" s="29"/>
      <c r="ORL19" s="29"/>
      <c r="ORM19" s="29"/>
      <c r="ORN19" s="29"/>
      <c r="ORO19" s="29"/>
      <c r="ORP19" s="29"/>
      <c r="ORQ19" s="29"/>
      <c r="ORR19" s="29"/>
      <c r="ORS19" s="29"/>
      <c r="ORT19" s="29"/>
      <c r="ORU19" s="29"/>
      <c r="ORV19" s="29"/>
      <c r="ORW19" s="29"/>
      <c r="ORX19" s="29"/>
      <c r="ORY19" s="29"/>
      <c r="ORZ19" s="29"/>
      <c r="OSA19" s="29"/>
      <c r="OSB19" s="29"/>
      <c r="OSC19" s="29"/>
      <c r="OSD19" s="29"/>
      <c r="OSE19" s="29"/>
      <c r="OSF19" s="29"/>
      <c r="OSG19" s="29"/>
      <c r="OSH19" s="29"/>
      <c r="OSI19" s="29"/>
      <c r="OSJ19" s="29"/>
      <c r="OSK19" s="29"/>
      <c r="OSL19" s="29"/>
      <c r="OSM19" s="29"/>
      <c r="OSN19" s="29"/>
      <c r="OSO19" s="29"/>
      <c r="OSP19" s="29"/>
      <c r="OSQ19" s="29"/>
      <c r="OSR19" s="29"/>
      <c r="OSS19" s="29"/>
      <c r="OST19" s="29"/>
      <c r="OSU19" s="29"/>
      <c r="OSV19" s="29"/>
      <c r="OSW19" s="29"/>
      <c r="OSX19" s="29"/>
      <c r="OSY19" s="29"/>
      <c r="OSZ19" s="29"/>
      <c r="OTA19" s="29"/>
      <c r="OTB19" s="29"/>
      <c r="OTC19" s="29"/>
      <c r="OTD19" s="29"/>
      <c r="OTE19" s="29"/>
      <c r="OTF19" s="29"/>
      <c r="OTG19" s="29"/>
      <c r="OTH19" s="29"/>
      <c r="OTI19" s="29"/>
      <c r="OTJ19" s="29"/>
      <c r="OTK19" s="29"/>
      <c r="OTL19" s="29"/>
      <c r="OTM19" s="29"/>
      <c r="OTN19" s="29"/>
      <c r="OTO19" s="29"/>
      <c r="OTP19" s="29"/>
      <c r="OTQ19" s="29"/>
      <c r="OTR19" s="29"/>
      <c r="OTS19" s="29"/>
      <c r="OTT19" s="29"/>
      <c r="OTU19" s="29"/>
      <c r="OTV19" s="29"/>
      <c r="OTW19" s="29"/>
      <c r="OTX19" s="29"/>
      <c r="OTY19" s="29"/>
      <c r="OTZ19" s="29"/>
      <c r="OUA19" s="29"/>
      <c r="OUB19" s="29"/>
      <c r="OUC19" s="29"/>
      <c r="OUD19" s="29"/>
      <c r="OUE19" s="29"/>
      <c r="OUF19" s="29"/>
      <c r="OUG19" s="29"/>
      <c r="OUH19" s="29"/>
      <c r="OUI19" s="29"/>
      <c r="OUJ19" s="29"/>
      <c r="OUK19" s="29"/>
      <c r="OUL19" s="29"/>
      <c r="OUM19" s="29"/>
      <c r="OUN19" s="29"/>
      <c r="OUO19" s="29"/>
      <c r="OUP19" s="29"/>
      <c r="OUQ19" s="29"/>
      <c r="OUR19" s="29"/>
      <c r="OUS19" s="29"/>
      <c r="OUT19" s="29"/>
      <c r="OUU19" s="29"/>
      <c r="OUV19" s="29"/>
      <c r="OUW19" s="29"/>
      <c r="OUX19" s="29"/>
      <c r="OUY19" s="29"/>
      <c r="OUZ19" s="29"/>
      <c r="OVA19" s="29"/>
      <c r="OVB19" s="29"/>
      <c r="OVC19" s="29"/>
      <c r="OVD19" s="29"/>
      <c r="OVE19" s="29"/>
      <c r="OVF19" s="29"/>
      <c r="OVG19" s="29"/>
      <c r="OVH19" s="29"/>
      <c r="OVI19" s="29"/>
      <c r="OVJ19" s="29"/>
      <c r="OVK19" s="29"/>
      <c r="OVL19" s="29"/>
      <c r="OVM19" s="29"/>
      <c r="OVN19" s="29"/>
      <c r="OVO19" s="29"/>
      <c r="OVP19" s="29"/>
      <c r="OVQ19" s="29"/>
      <c r="OVR19" s="29"/>
      <c r="OVS19" s="29"/>
      <c r="OVT19" s="29"/>
      <c r="OVU19" s="29"/>
      <c r="OVV19" s="29"/>
      <c r="OVW19" s="29"/>
      <c r="OVX19" s="29"/>
      <c r="OVY19" s="29"/>
      <c r="OVZ19" s="29"/>
      <c r="OWA19" s="29"/>
      <c r="OWB19" s="29"/>
      <c r="OWC19" s="29"/>
      <c r="OWD19" s="29"/>
      <c r="OWE19" s="29"/>
      <c r="OWF19" s="29"/>
      <c r="OWG19" s="29"/>
      <c r="OWH19" s="29"/>
      <c r="OWI19" s="29"/>
      <c r="OWJ19" s="29"/>
      <c r="OWK19" s="29"/>
      <c r="OWL19" s="29"/>
      <c r="OWM19" s="29"/>
      <c r="OWN19" s="29"/>
      <c r="OWO19" s="29"/>
      <c r="OWP19" s="29"/>
      <c r="OWQ19" s="29"/>
      <c r="OWR19" s="29"/>
      <c r="OWS19" s="29"/>
      <c r="OWT19" s="29"/>
      <c r="OWU19" s="29"/>
      <c r="OWV19" s="29"/>
      <c r="OWW19" s="29"/>
      <c r="OWX19" s="29"/>
      <c r="OWY19" s="29"/>
      <c r="OWZ19" s="29"/>
      <c r="OXA19" s="29"/>
      <c r="OXB19" s="29"/>
      <c r="OXC19" s="29"/>
      <c r="OXD19" s="29"/>
      <c r="OXE19" s="29"/>
      <c r="OXF19" s="29"/>
      <c r="OXG19" s="29"/>
      <c r="OXH19" s="29"/>
      <c r="OXI19" s="29"/>
      <c r="OXJ19" s="29"/>
      <c r="OXK19" s="29"/>
      <c r="OXL19" s="29"/>
      <c r="OXM19" s="29"/>
      <c r="OXN19" s="29"/>
      <c r="OXO19" s="29"/>
      <c r="OXP19" s="29"/>
      <c r="OXQ19" s="29"/>
      <c r="OXR19" s="29"/>
      <c r="OXS19" s="29"/>
      <c r="OXT19" s="29"/>
      <c r="OXU19" s="29"/>
      <c r="OXV19" s="29"/>
      <c r="OXW19" s="29"/>
      <c r="OXX19" s="29"/>
      <c r="OXY19" s="29"/>
      <c r="OXZ19" s="29"/>
      <c r="OYA19" s="29"/>
      <c r="OYB19" s="29"/>
      <c r="OYC19" s="29"/>
      <c r="OYD19" s="29"/>
      <c r="OYE19" s="29"/>
      <c r="OYF19" s="29"/>
      <c r="OYG19" s="29"/>
      <c r="OYH19" s="29"/>
      <c r="OYI19" s="29"/>
      <c r="OYJ19" s="29"/>
      <c r="OYK19" s="29"/>
      <c r="OYL19" s="29"/>
      <c r="OYM19" s="29"/>
      <c r="OYN19" s="29"/>
      <c r="OYO19" s="29"/>
      <c r="OYP19" s="29"/>
      <c r="OYQ19" s="29"/>
      <c r="OYR19" s="29"/>
      <c r="OYS19" s="29"/>
      <c r="OYT19" s="29"/>
      <c r="OYU19" s="29"/>
      <c r="OYV19" s="29"/>
      <c r="OYW19" s="29"/>
      <c r="OYX19" s="29"/>
      <c r="OYY19" s="29"/>
      <c r="OYZ19" s="29"/>
      <c r="OZA19" s="29"/>
      <c r="OZB19" s="29"/>
      <c r="OZC19" s="29"/>
      <c r="OZD19" s="29"/>
      <c r="OZE19" s="29"/>
      <c r="OZF19" s="29"/>
      <c r="OZG19" s="29"/>
      <c r="OZH19" s="29"/>
      <c r="OZI19" s="29"/>
      <c r="OZJ19" s="29"/>
      <c r="OZK19" s="29"/>
      <c r="OZL19" s="29"/>
      <c r="OZM19" s="29"/>
      <c r="OZN19" s="29"/>
      <c r="OZO19" s="29"/>
      <c r="OZP19" s="29"/>
      <c r="OZQ19" s="29"/>
      <c r="OZR19" s="29"/>
      <c r="OZS19" s="29"/>
      <c r="OZT19" s="29"/>
      <c r="OZU19" s="29"/>
      <c r="OZV19" s="29"/>
      <c r="OZW19" s="29"/>
      <c r="OZX19" s="29"/>
      <c r="OZY19" s="29"/>
      <c r="OZZ19" s="29"/>
      <c r="PAA19" s="29"/>
      <c r="PAB19" s="29"/>
      <c r="PAC19" s="29"/>
      <c r="PAD19" s="29"/>
      <c r="PAE19" s="29"/>
      <c r="PAF19" s="29"/>
      <c r="PAG19" s="29"/>
      <c r="PAH19" s="29"/>
      <c r="PAI19" s="29"/>
      <c r="PAJ19" s="29"/>
      <c r="PAK19" s="29"/>
      <c r="PAL19" s="29"/>
      <c r="PAM19" s="29"/>
      <c r="PAN19" s="29"/>
      <c r="PAO19" s="29"/>
      <c r="PAP19" s="29"/>
      <c r="PAQ19" s="29"/>
      <c r="PAR19" s="29"/>
      <c r="PAS19" s="29"/>
      <c r="PAT19" s="29"/>
      <c r="PAU19" s="29"/>
      <c r="PAV19" s="29"/>
      <c r="PAW19" s="29"/>
      <c r="PAX19" s="29"/>
      <c r="PAY19" s="29"/>
      <c r="PAZ19" s="29"/>
      <c r="PBA19" s="29"/>
      <c r="PBB19" s="29"/>
      <c r="PBC19" s="29"/>
      <c r="PBD19" s="29"/>
      <c r="PBE19" s="29"/>
      <c r="PBF19" s="29"/>
      <c r="PBG19" s="29"/>
      <c r="PBH19" s="29"/>
      <c r="PBI19" s="29"/>
      <c r="PBJ19" s="29"/>
      <c r="PBK19" s="29"/>
      <c r="PBL19" s="29"/>
      <c r="PBM19" s="29"/>
      <c r="PBN19" s="29"/>
      <c r="PBO19" s="29"/>
      <c r="PBP19" s="29"/>
      <c r="PBQ19" s="29"/>
      <c r="PBR19" s="29"/>
      <c r="PBS19" s="29"/>
      <c r="PBT19" s="29"/>
      <c r="PBU19" s="29"/>
      <c r="PBV19" s="29"/>
      <c r="PBW19" s="29"/>
      <c r="PBX19" s="29"/>
      <c r="PBY19" s="29"/>
      <c r="PBZ19" s="29"/>
      <c r="PCA19" s="29"/>
      <c r="PCB19" s="29"/>
      <c r="PCC19" s="29"/>
      <c r="PCD19" s="29"/>
      <c r="PCE19" s="29"/>
      <c r="PCF19" s="29"/>
      <c r="PCG19" s="29"/>
      <c r="PCH19" s="29"/>
      <c r="PCI19" s="29"/>
      <c r="PCJ19" s="29"/>
      <c r="PCK19" s="29"/>
      <c r="PCL19" s="29"/>
      <c r="PCM19" s="29"/>
      <c r="PCN19" s="29"/>
      <c r="PCO19" s="29"/>
      <c r="PCP19" s="29"/>
      <c r="PCQ19" s="29"/>
      <c r="PCR19" s="29"/>
      <c r="PCS19" s="29"/>
      <c r="PCT19" s="29"/>
      <c r="PCU19" s="29"/>
      <c r="PCV19" s="29"/>
      <c r="PCW19" s="29"/>
      <c r="PCX19" s="29"/>
      <c r="PCY19" s="29"/>
      <c r="PCZ19" s="29"/>
      <c r="PDA19" s="29"/>
      <c r="PDB19" s="29"/>
      <c r="PDC19" s="29"/>
      <c r="PDD19" s="29"/>
      <c r="PDE19" s="29"/>
      <c r="PDF19" s="29"/>
      <c r="PDG19" s="29"/>
      <c r="PDH19" s="29"/>
      <c r="PDI19" s="29"/>
      <c r="PDJ19" s="29"/>
      <c r="PDK19" s="29"/>
      <c r="PDL19" s="29"/>
      <c r="PDM19" s="29"/>
      <c r="PDN19" s="29"/>
      <c r="PDO19" s="29"/>
      <c r="PDP19" s="29"/>
      <c r="PDQ19" s="29"/>
      <c r="PDR19" s="29"/>
      <c r="PDS19" s="29"/>
      <c r="PDT19" s="29"/>
      <c r="PDU19" s="29"/>
      <c r="PDV19" s="29"/>
      <c r="PDW19" s="29"/>
      <c r="PDX19" s="29"/>
      <c r="PDY19" s="29"/>
      <c r="PDZ19" s="29"/>
      <c r="PEA19" s="29"/>
      <c r="PEB19" s="29"/>
      <c r="PEC19" s="29"/>
      <c r="PED19" s="29"/>
      <c r="PEE19" s="29"/>
      <c r="PEF19" s="29"/>
      <c r="PEG19" s="29"/>
      <c r="PEH19" s="29"/>
      <c r="PEI19" s="29"/>
      <c r="PEJ19" s="29"/>
      <c r="PEK19" s="29"/>
      <c r="PEL19" s="29"/>
      <c r="PEM19" s="29"/>
      <c r="PEN19" s="29"/>
      <c r="PEO19" s="29"/>
      <c r="PEP19" s="29"/>
      <c r="PEQ19" s="29"/>
      <c r="PER19" s="29"/>
      <c r="PES19" s="29"/>
      <c r="PET19" s="29"/>
      <c r="PEU19" s="29"/>
      <c r="PEV19" s="29"/>
      <c r="PEW19" s="29"/>
      <c r="PEX19" s="29"/>
      <c r="PEY19" s="29"/>
      <c r="PEZ19" s="29"/>
      <c r="PFA19" s="29"/>
      <c r="PFB19" s="29"/>
      <c r="PFC19" s="29"/>
      <c r="PFD19" s="29"/>
      <c r="PFE19" s="29"/>
      <c r="PFF19" s="29"/>
      <c r="PFG19" s="29"/>
      <c r="PFH19" s="29"/>
      <c r="PFI19" s="29"/>
      <c r="PFJ19" s="29"/>
      <c r="PFK19" s="29"/>
      <c r="PFL19" s="29"/>
      <c r="PFM19" s="29"/>
      <c r="PFN19" s="29"/>
      <c r="PFO19" s="29"/>
      <c r="PFP19" s="29"/>
      <c r="PFQ19" s="29"/>
      <c r="PFR19" s="29"/>
      <c r="PFS19" s="29"/>
      <c r="PFT19" s="29"/>
      <c r="PFU19" s="29"/>
      <c r="PFV19" s="29"/>
      <c r="PFW19" s="29"/>
      <c r="PFX19" s="29"/>
      <c r="PFY19" s="29"/>
      <c r="PFZ19" s="29"/>
      <c r="PGA19" s="29"/>
      <c r="PGB19" s="29"/>
      <c r="PGC19" s="29"/>
      <c r="PGD19" s="29"/>
      <c r="PGE19" s="29"/>
      <c r="PGF19" s="29"/>
      <c r="PGG19" s="29"/>
      <c r="PGH19" s="29"/>
      <c r="PGI19" s="29"/>
      <c r="PGJ19" s="29"/>
      <c r="PGK19" s="29"/>
      <c r="PGL19" s="29"/>
      <c r="PGM19" s="29"/>
      <c r="PGN19" s="29"/>
      <c r="PGO19" s="29"/>
      <c r="PGP19" s="29"/>
      <c r="PGQ19" s="29"/>
      <c r="PGR19" s="29"/>
      <c r="PGS19" s="29"/>
      <c r="PGT19" s="29"/>
      <c r="PGU19" s="29"/>
      <c r="PGV19" s="29"/>
      <c r="PGW19" s="29"/>
      <c r="PGX19" s="29"/>
      <c r="PGY19" s="29"/>
      <c r="PGZ19" s="29"/>
      <c r="PHA19" s="29"/>
      <c r="PHB19" s="29"/>
      <c r="PHC19" s="29"/>
      <c r="PHD19" s="29"/>
      <c r="PHE19" s="29"/>
      <c r="PHF19" s="29"/>
      <c r="PHG19" s="29"/>
      <c r="PHH19" s="29"/>
      <c r="PHI19" s="29"/>
      <c r="PHJ19" s="29"/>
      <c r="PHK19" s="29"/>
      <c r="PHL19" s="29"/>
      <c r="PHM19" s="29"/>
      <c r="PHN19" s="29"/>
      <c r="PHO19" s="29"/>
      <c r="PHP19" s="29"/>
      <c r="PHQ19" s="29"/>
      <c r="PHR19" s="29"/>
      <c r="PHS19" s="29"/>
      <c r="PHT19" s="29"/>
      <c r="PHU19" s="29"/>
      <c r="PHV19" s="29"/>
      <c r="PHW19" s="29"/>
      <c r="PHX19" s="29"/>
      <c r="PHY19" s="29"/>
      <c r="PHZ19" s="29"/>
      <c r="PIA19" s="29"/>
      <c r="PIB19" s="29"/>
      <c r="PIC19" s="29"/>
      <c r="PID19" s="29"/>
      <c r="PIE19" s="29"/>
      <c r="PIF19" s="29"/>
      <c r="PIG19" s="29"/>
      <c r="PIH19" s="29"/>
      <c r="PII19" s="29"/>
      <c r="PIJ19" s="29"/>
      <c r="PIK19" s="29"/>
      <c r="PIL19" s="29"/>
      <c r="PIM19" s="29"/>
      <c r="PIN19" s="29"/>
      <c r="PIO19" s="29"/>
      <c r="PIP19" s="29"/>
      <c r="PIQ19" s="29"/>
      <c r="PIR19" s="29"/>
      <c r="PIS19" s="29"/>
      <c r="PIT19" s="29"/>
      <c r="PIU19" s="29"/>
      <c r="PIV19" s="29"/>
      <c r="PIW19" s="29"/>
      <c r="PIX19" s="29"/>
      <c r="PIY19" s="29"/>
      <c r="PIZ19" s="29"/>
      <c r="PJA19" s="29"/>
      <c r="PJB19" s="29"/>
      <c r="PJC19" s="29"/>
      <c r="PJD19" s="29"/>
      <c r="PJE19" s="29"/>
      <c r="PJF19" s="29"/>
      <c r="PJG19" s="29"/>
      <c r="PJH19" s="29"/>
      <c r="PJI19" s="29"/>
      <c r="PJJ19" s="29"/>
      <c r="PJK19" s="29"/>
      <c r="PJL19" s="29"/>
      <c r="PJM19" s="29"/>
      <c r="PJN19" s="29"/>
      <c r="PJO19" s="29"/>
      <c r="PJP19" s="29"/>
      <c r="PJQ19" s="29"/>
      <c r="PJR19" s="29"/>
      <c r="PJS19" s="29"/>
      <c r="PJT19" s="29"/>
      <c r="PJU19" s="29"/>
      <c r="PJV19" s="29"/>
      <c r="PJW19" s="29"/>
      <c r="PJX19" s="29"/>
      <c r="PJY19" s="29"/>
      <c r="PJZ19" s="29"/>
      <c r="PKA19" s="29"/>
      <c r="PKB19" s="29"/>
      <c r="PKC19" s="29"/>
      <c r="PKD19" s="29"/>
      <c r="PKE19" s="29"/>
      <c r="PKF19" s="29"/>
      <c r="PKG19" s="29"/>
      <c r="PKH19" s="29"/>
      <c r="PKI19" s="29"/>
      <c r="PKJ19" s="29"/>
      <c r="PKK19" s="29"/>
      <c r="PKL19" s="29"/>
      <c r="PKM19" s="29"/>
      <c r="PKN19" s="29"/>
      <c r="PKO19" s="29"/>
      <c r="PKP19" s="29"/>
      <c r="PKQ19" s="29"/>
      <c r="PKR19" s="29"/>
      <c r="PKS19" s="29"/>
      <c r="PKT19" s="29"/>
      <c r="PKU19" s="29"/>
      <c r="PKV19" s="29"/>
      <c r="PKW19" s="29"/>
      <c r="PKX19" s="29"/>
      <c r="PKY19" s="29"/>
      <c r="PKZ19" s="29"/>
      <c r="PLA19" s="29"/>
      <c r="PLB19" s="29"/>
      <c r="PLC19" s="29"/>
      <c r="PLD19" s="29"/>
      <c r="PLE19" s="29"/>
      <c r="PLF19" s="29"/>
      <c r="PLG19" s="29"/>
      <c r="PLH19" s="29"/>
      <c r="PLI19" s="29"/>
      <c r="PLJ19" s="29"/>
      <c r="PLK19" s="29"/>
      <c r="PLL19" s="29"/>
      <c r="PLM19" s="29"/>
      <c r="PLN19" s="29"/>
      <c r="PLO19" s="29"/>
      <c r="PLP19" s="29"/>
      <c r="PLQ19" s="29"/>
      <c r="PLR19" s="29"/>
      <c r="PLS19" s="29"/>
      <c r="PLT19" s="29"/>
      <c r="PLU19" s="29"/>
      <c r="PLV19" s="29"/>
      <c r="PLW19" s="29"/>
      <c r="PLX19" s="29"/>
      <c r="PLY19" s="29"/>
      <c r="PLZ19" s="29"/>
      <c r="PMA19" s="29"/>
      <c r="PMB19" s="29"/>
      <c r="PMC19" s="29"/>
      <c r="PMD19" s="29"/>
      <c r="PME19" s="29"/>
      <c r="PMF19" s="29"/>
      <c r="PMG19" s="29"/>
      <c r="PMH19" s="29"/>
      <c r="PMI19" s="29"/>
      <c r="PMJ19" s="29"/>
      <c r="PMK19" s="29"/>
      <c r="PML19" s="29"/>
      <c r="PMM19" s="29"/>
      <c r="PMN19" s="29"/>
      <c r="PMO19" s="29"/>
      <c r="PMP19" s="29"/>
      <c r="PMQ19" s="29"/>
      <c r="PMR19" s="29"/>
      <c r="PMS19" s="29"/>
      <c r="PMT19" s="29"/>
      <c r="PMU19" s="29"/>
      <c r="PMV19" s="29"/>
      <c r="PMW19" s="29"/>
      <c r="PMX19" s="29"/>
      <c r="PMY19" s="29"/>
      <c r="PMZ19" s="29"/>
      <c r="PNA19" s="29"/>
      <c r="PNB19" s="29"/>
      <c r="PNC19" s="29"/>
      <c r="PND19" s="29"/>
      <c r="PNE19" s="29"/>
      <c r="PNF19" s="29"/>
      <c r="PNG19" s="29"/>
      <c r="PNH19" s="29"/>
      <c r="PNI19" s="29"/>
      <c r="PNJ19" s="29"/>
      <c r="PNK19" s="29"/>
      <c r="PNL19" s="29"/>
      <c r="PNM19" s="29"/>
      <c r="PNN19" s="29"/>
      <c r="PNO19" s="29"/>
      <c r="PNP19" s="29"/>
      <c r="PNQ19" s="29"/>
      <c r="PNR19" s="29"/>
      <c r="PNS19" s="29"/>
      <c r="PNT19" s="29"/>
      <c r="PNU19" s="29"/>
      <c r="PNV19" s="29"/>
      <c r="PNW19" s="29"/>
      <c r="PNX19" s="29"/>
      <c r="PNY19" s="29"/>
      <c r="PNZ19" s="29"/>
      <c r="POA19" s="29"/>
      <c r="POB19" s="29"/>
      <c r="POC19" s="29"/>
      <c r="POD19" s="29"/>
      <c r="POE19" s="29"/>
      <c r="POF19" s="29"/>
      <c r="POG19" s="29"/>
      <c r="POH19" s="29"/>
      <c r="POI19" s="29"/>
      <c r="POJ19" s="29"/>
      <c r="POK19" s="29"/>
      <c r="POL19" s="29"/>
      <c r="POM19" s="29"/>
      <c r="PON19" s="29"/>
      <c r="POO19" s="29"/>
      <c r="POP19" s="29"/>
      <c r="POQ19" s="29"/>
      <c r="POR19" s="29"/>
      <c r="POS19" s="29"/>
      <c r="POT19" s="29"/>
      <c r="POU19" s="29"/>
      <c r="POV19" s="29"/>
      <c r="POW19" s="29"/>
      <c r="POX19" s="29"/>
      <c r="POY19" s="29"/>
      <c r="POZ19" s="29"/>
      <c r="PPA19" s="29"/>
      <c r="PPB19" s="29"/>
      <c r="PPC19" s="29"/>
      <c r="PPD19" s="29"/>
      <c r="PPE19" s="29"/>
      <c r="PPF19" s="29"/>
      <c r="PPG19" s="29"/>
      <c r="PPH19" s="29"/>
      <c r="PPI19" s="29"/>
      <c r="PPJ19" s="29"/>
      <c r="PPK19" s="29"/>
      <c r="PPL19" s="29"/>
      <c r="PPM19" s="29"/>
      <c r="PPN19" s="29"/>
      <c r="PPO19" s="29"/>
      <c r="PPP19" s="29"/>
      <c r="PPQ19" s="29"/>
      <c r="PPR19" s="29"/>
      <c r="PPS19" s="29"/>
      <c r="PPT19" s="29"/>
      <c r="PPU19" s="29"/>
      <c r="PPV19" s="29"/>
      <c r="PPW19" s="29"/>
      <c r="PPX19" s="29"/>
      <c r="PPY19" s="29"/>
      <c r="PPZ19" s="29"/>
      <c r="PQA19" s="29"/>
      <c r="PQB19" s="29"/>
      <c r="PQC19" s="29"/>
      <c r="PQD19" s="29"/>
      <c r="PQE19" s="29"/>
      <c r="PQF19" s="29"/>
      <c r="PQG19" s="29"/>
      <c r="PQH19" s="29"/>
      <c r="PQI19" s="29"/>
      <c r="PQJ19" s="29"/>
      <c r="PQK19" s="29"/>
      <c r="PQL19" s="29"/>
      <c r="PQM19" s="29"/>
      <c r="PQN19" s="29"/>
      <c r="PQO19" s="29"/>
      <c r="PQP19" s="29"/>
      <c r="PQQ19" s="29"/>
      <c r="PQR19" s="29"/>
      <c r="PQS19" s="29"/>
      <c r="PQT19" s="29"/>
      <c r="PQU19" s="29"/>
      <c r="PQV19" s="29"/>
      <c r="PQW19" s="29"/>
      <c r="PQX19" s="29"/>
      <c r="PQY19" s="29"/>
      <c r="PQZ19" s="29"/>
      <c r="PRA19" s="29"/>
      <c r="PRB19" s="29"/>
      <c r="PRC19" s="29"/>
      <c r="PRD19" s="29"/>
      <c r="PRE19" s="29"/>
      <c r="PRF19" s="29"/>
      <c r="PRG19" s="29"/>
      <c r="PRH19" s="29"/>
      <c r="PRI19" s="29"/>
      <c r="PRJ19" s="29"/>
      <c r="PRK19" s="29"/>
      <c r="PRL19" s="29"/>
      <c r="PRM19" s="29"/>
      <c r="PRN19" s="29"/>
      <c r="PRO19" s="29"/>
      <c r="PRP19" s="29"/>
      <c r="PRQ19" s="29"/>
      <c r="PRR19" s="29"/>
      <c r="PRS19" s="29"/>
      <c r="PRT19" s="29"/>
      <c r="PRU19" s="29"/>
      <c r="PRV19" s="29"/>
      <c r="PRW19" s="29"/>
      <c r="PRX19" s="29"/>
      <c r="PRY19" s="29"/>
      <c r="PRZ19" s="29"/>
      <c r="PSA19" s="29"/>
      <c r="PSB19" s="29"/>
      <c r="PSC19" s="29"/>
      <c r="PSD19" s="29"/>
      <c r="PSE19" s="29"/>
      <c r="PSF19" s="29"/>
      <c r="PSG19" s="29"/>
      <c r="PSH19" s="29"/>
      <c r="PSI19" s="29"/>
      <c r="PSJ19" s="29"/>
      <c r="PSK19" s="29"/>
      <c r="PSL19" s="29"/>
      <c r="PSM19" s="29"/>
      <c r="PSN19" s="29"/>
      <c r="PSO19" s="29"/>
      <c r="PSP19" s="29"/>
      <c r="PSQ19" s="29"/>
      <c r="PSR19" s="29"/>
      <c r="PSS19" s="29"/>
      <c r="PST19" s="29"/>
      <c r="PSU19" s="29"/>
      <c r="PSV19" s="29"/>
      <c r="PSW19" s="29"/>
      <c r="PSX19" s="29"/>
      <c r="PSY19" s="29"/>
      <c r="PSZ19" s="29"/>
      <c r="PTA19" s="29"/>
      <c r="PTB19" s="29"/>
      <c r="PTC19" s="29"/>
      <c r="PTD19" s="29"/>
      <c r="PTE19" s="29"/>
      <c r="PTF19" s="29"/>
      <c r="PTG19" s="29"/>
      <c r="PTH19" s="29"/>
      <c r="PTI19" s="29"/>
      <c r="PTJ19" s="29"/>
      <c r="PTK19" s="29"/>
      <c r="PTL19" s="29"/>
      <c r="PTM19" s="29"/>
      <c r="PTN19" s="29"/>
      <c r="PTO19" s="29"/>
      <c r="PTP19" s="29"/>
      <c r="PTQ19" s="29"/>
      <c r="PTR19" s="29"/>
      <c r="PTS19" s="29"/>
      <c r="PTT19" s="29"/>
      <c r="PTU19" s="29"/>
      <c r="PTV19" s="29"/>
      <c r="PTW19" s="29"/>
      <c r="PTX19" s="29"/>
      <c r="PTY19" s="29"/>
      <c r="PTZ19" s="29"/>
      <c r="PUA19" s="29"/>
      <c r="PUB19" s="29"/>
      <c r="PUC19" s="29"/>
      <c r="PUD19" s="29"/>
      <c r="PUE19" s="29"/>
      <c r="PUF19" s="29"/>
      <c r="PUG19" s="29"/>
      <c r="PUH19" s="29"/>
      <c r="PUI19" s="29"/>
      <c r="PUJ19" s="29"/>
      <c r="PUK19" s="29"/>
      <c r="PUL19" s="29"/>
      <c r="PUM19" s="29"/>
      <c r="PUN19" s="29"/>
      <c r="PUO19" s="29"/>
      <c r="PUP19" s="29"/>
      <c r="PUQ19" s="29"/>
      <c r="PUR19" s="29"/>
      <c r="PUS19" s="29"/>
      <c r="PUT19" s="29"/>
      <c r="PUU19" s="29"/>
      <c r="PUV19" s="29"/>
      <c r="PUW19" s="29"/>
      <c r="PUX19" s="29"/>
      <c r="PUY19" s="29"/>
      <c r="PUZ19" s="29"/>
      <c r="PVA19" s="29"/>
      <c r="PVB19" s="29"/>
      <c r="PVC19" s="29"/>
      <c r="PVD19" s="29"/>
      <c r="PVE19" s="29"/>
      <c r="PVF19" s="29"/>
      <c r="PVG19" s="29"/>
      <c r="PVH19" s="29"/>
      <c r="PVI19" s="29"/>
      <c r="PVJ19" s="29"/>
      <c r="PVK19" s="29"/>
      <c r="PVL19" s="29"/>
      <c r="PVM19" s="29"/>
      <c r="PVN19" s="29"/>
      <c r="PVO19" s="29"/>
      <c r="PVP19" s="29"/>
      <c r="PVQ19" s="29"/>
      <c r="PVR19" s="29"/>
      <c r="PVS19" s="29"/>
      <c r="PVT19" s="29"/>
      <c r="PVU19" s="29"/>
      <c r="PVV19" s="29"/>
      <c r="PVW19" s="29"/>
      <c r="PVX19" s="29"/>
      <c r="PVY19" s="29"/>
      <c r="PVZ19" s="29"/>
      <c r="PWA19" s="29"/>
      <c r="PWB19" s="29"/>
      <c r="PWC19" s="29"/>
      <c r="PWD19" s="29"/>
      <c r="PWE19" s="29"/>
      <c r="PWF19" s="29"/>
      <c r="PWG19" s="29"/>
      <c r="PWH19" s="29"/>
      <c r="PWI19" s="29"/>
      <c r="PWJ19" s="29"/>
      <c r="PWK19" s="29"/>
      <c r="PWL19" s="29"/>
      <c r="PWM19" s="29"/>
      <c r="PWN19" s="29"/>
      <c r="PWO19" s="29"/>
      <c r="PWP19" s="29"/>
      <c r="PWQ19" s="29"/>
      <c r="PWR19" s="29"/>
      <c r="PWS19" s="29"/>
      <c r="PWT19" s="29"/>
      <c r="PWU19" s="29"/>
      <c r="PWV19" s="29"/>
      <c r="PWW19" s="29"/>
      <c r="PWX19" s="29"/>
      <c r="PWY19" s="29"/>
      <c r="PWZ19" s="29"/>
      <c r="PXA19" s="29"/>
      <c r="PXB19" s="29"/>
      <c r="PXC19" s="29"/>
      <c r="PXD19" s="29"/>
      <c r="PXE19" s="29"/>
      <c r="PXF19" s="29"/>
      <c r="PXG19" s="29"/>
      <c r="PXH19" s="29"/>
      <c r="PXI19" s="29"/>
      <c r="PXJ19" s="29"/>
      <c r="PXK19" s="29"/>
      <c r="PXL19" s="29"/>
      <c r="PXM19" s="29"/>
      <c r="PXN19" s="29"/>
      <c r="PXO19" s="29"/>
      <c r="PXP19" s="29"/>
      <c r="PXQ19" s="29"/>
      <c r="PXR19" s="29"/>
      <c r="PXS19" s="29"/>
      <c r="PXT19" s="29"/>
      <c r="PXU19" s="29"/>
      <c r="PXV19" s="29"/>
      <c r="PXW19" s="29"/>
      <c r="PXX19" s="29"/>
      <c r="PXY19" s="29"/>
      <c r="PXZ19" s="29"/>
      <c r="PYA19" s="29"/>
      <c r="PYB19" s="29"/>
      <c r="PYC19" s="29"/>
      <c r="PYD19" s="29"/>
      <c r="PYE19" s="29"/>
      <c r="PYF19" s="29"/>
      <c r="PYG19" s="29"/>
      <c r="PYH19" s="29"/>
      <c r="PYI19" s="29"/>
      <c r="PYJ19" s="29"/>
      <c r="PYK19" s="29"/>
      <c r="PYL19" s="29"/>
      <c r="PYM19" s="29"/>
      <c r="PYN19" s="29"/>
      <c r="PYO19" s="29"/>
      <c r="PYP19" s="29"/>
      <c r="PYQ19" s="29"/>
      <c r="PYR19" s="29"/>
      <c r="PYS19" s="29"/>
      <c r="PYT19" s="29"/>
      <c r="PYU19" s="29"/>
      <c r="PYV19" s="29"/>
      <c r="PYW19" s="29"/>
      <c r="PYX19" s="29"/>
      <c r="PYY19" s="29"/>
      <c r="PYZ19" s="29"/>
      <c r="PZA19" s="29"/>
      <c r="PZB19" s="29"/>
      <c r="PZC19" s="29"/>
      <c r="PZD19" s="29"/>
      <c r="PZE19" s="29"/>
      <c r="PZF19" s="29"/>
      <c r="PZG19" s="29"/>
      <c r="PZH19" s="29"/>
      <c r="PZI19" s="29"/>
      <c r="PZJ19" s="29"/>
      <c r="PZK19" s="29"/>
      <c r="PZL19" s="29"/>
      <c r="PZM19" s="29"/>
      <c r="PZN19" s="29"/>
      <c r="PZO19" s="29"/>
      <c r="PZP19" s="29"/>
      <c r="PZQ19" s="29"/>
      <c r="PZR19" s="29"/>
      <c r="PZS19" s="29"/>
      <c r="PZT19" s="29"/>
      <c r="PZU19" s="29"/>
      <c r="PZV19" s="29"/>
      <c r="PZW19" s="29"/>
      <c r="PZX19" s="29"/>
      <c r="PZY19" s="29"/>
      <c r="PZZ19" s="29"/>
      <c r="QAA19" s="29"/>
      <c r="QAB19" s="29"/>
      <c r="QAC19" s="29"/>
      <c r="QAD19" s="29"/>
      <c r="QAE19" s="29"/>
      <c r="QAF19" s="29"/>
      <c r="QAG19" s="29"/>
      <c r="QAH19" s="29"/>
      <c r="QAI19" s="29"/>
      <c r="QAJ19" s="29"/>
      <c r="QAK19" s="29"/>
      <c r="QAL19" s="29"/>
      <c r="QAM19" s="29"/>
      <c r="QAN19" s="29"/>
      <c r="QAO19" s="29"/>
      <c r="QAP19" s="29"/>
      <c r="QAQ19" s="29"/>
      <c r="QAR19" s="29"/>
      <c r="QAS19" s="29"/>
      <c r="QAT19" s="29"/>
      <c r="QAU19" s="29"/>
      <c r="QAV19" s="29"/>
      <c r="QAW19" s="29"/>
      <c r="QAX19" s="29"/>
      <c r="QAY19" s="29"/>
      <c r="QAZ19" s="29"/>
      <c r="QBA19" s="29"/>
      <c r="QBB19" s="29"/>
      <c r="QBC19" s="29"/>
      <c r="QBD19" s="29"/>
      <c r="QBE19" s="29"/>
      <c r="QBF19" s="29"/>
      <c r="QBG19" s="29"/>
      <c r="QBH19" s="29"/>
      <c r="QBI19" s="29"/>
      <c r="QBJ19" s="29"/>
      <c r="QBK19" s="29"/>
      <c r="QBL19" s="29"/>
      <c r="QBM19" s="29"/>
      <c r="QBN19" s="29"/>
      <c r="QBO19" s="29"/>
      <c r="QBP19" s="29"/>
      <c r="QBQ19" s="29"/>
      <c r="QBR19" s="29"/>
      <c r="QBS19" s="29"/>
      <c r="QBT19" s="29"/>
      <c r="QBU19" s="29"/>
      <c r="QBV19" s="29"/>
      <c r="QBW19" s="29"/>
      <c r="QBX19" s="29"/>
      <c r="QBY19" s="29"/>
      <c r="QBZ19" s="29"/>
      <c r="QCA19" s="29"/>
      <c r="QCB19" s="29"/>
      <c r="QCC19" s="29"/>
      <c r="QCD19" s="29"/>
      <c r="QCE19" s="29"/>
      <c r="QCF19" s="29"/>
      <c r="QCG19" s="29"/>
      <c r="QCH19" s="29"/>
      <c r="QCI19" s="29"/>
      <c r="QCJ19" s="29"/>
      <c r="QCK19" s="29"/>
      <c r="QCL19" s="29"/>
      <c r="QCM19" s="29"/>
      <c r="QCN19" s="29"/>
      <c r="QCO19" s="29"/>
      <c r="QCP19" s="29"/>
      <c r="QCQ19" s="29"/>
      <c r="QCR19" s="29"/>
      <c r="QCS19" s="29"/>
      <c r="QCT19" s="29"/>
      <c r="QCU19" s="29"/>
      <c r="QCV19" s="29"/>
      <c r="QCW19" s="29"/>
      <c r="QCX19" s="29"/>
      <c r="QCY19" s="29"/>
      <c r="QCZ19" s="29"/>
      <c r="QDA19" s="29"/>
      <c r="QDB19" s="29"/>
      <c r="QDC19" s="29"/>
      <c r="QDD19" s="29"/>
      <c r="QDE19" s="29"/>
      <c r="QDF19" s="29"/>
      <c r="QDG19" s="29"/>
      <c r="QDH19" s="29"/>
      <c r="QDI19" s="29"/>
      <c r="QDJ19" s="29"/>
      <c r="QDK19" s="29"/>
      <c r="QDL19" s="29"/>
      <c r="QDM19" s="29"/>
      <c r="QDN19" s="29"/>
      <c r="QDO19" s="29"/>
      <c r="QDP19" s="29"/>
      <c r="QDQ19" s="29"/>
      <c r="QDR19" s="29"/>
      <c r="QDS19" s="29"/>
      <c r="QDT19" s="29"/>
      <c r="QDU19" s="29"/>
      <c r="QDV19" s="29"/>
      <c r="QDW19" s="29"/>
      <c r="QDX19" s="29"/>
      <c r="QDY19" s="29"/>
      <c r="QDZ19" s="29"/>
      <c r="QEA19" s="29"/>
      <c r="QEB19" s="29"/>
      <c r="QEC19" s="29"/>
      <c r="QED19" s="29"/>
      <c r="QEE19" s="29"/>
      <c r="QEF19" s="29"/>
      <c r="QEG19" s="29"/>
      <c r="QEH19" s="29"/>
      <c r="QEI19" s="29"/>
      <c r="QEJ19" s="29"/>
      <c r="QEK19" s="29"/>
      <c r="QEL19" s="29"/>
      <c r="QEM19" s="29"/>
      <c r="QEN19" s="29"/>
      <c r="QEO19" s="29"/>
      <c r="QEP19" s="29"/>
      <c r="QEQ19" s="29"/>
      <c r="QER19" s="29"/>
      <c r="QES19" s="29"/>
      <c r="QET19" s="29"/>
      <c r="QEU19" s="29"/>
      <c r="QEV19" s="29"/>
      <c r="QEW19" s="29"/>
      <c r="QEX19" s="29"/>
      <c r="QEY19" s="29"/>
      <c r="QEZ19" s="29"/>
      <c r="QFA19" s="29"/>
      <c r="QFB19" s="29"/>
      <c r="QFC19" s="29"/>
      <c r="QFD19" s="29"/>
      <c r="QFE19" s="29"/>
      <c r="QFF19" s="29"/>
      <c r="QFG19" s="29"/>
      <c r="QFH19" s="29"/>
      <c r="QFI19" s="29"/>
      <c r="QFJ19" s="29"/>
      <c r="QFK19" s="29"/>
      <c r="QFL19" s="29"/>
      <c r="QFM19" s="29"/>
      <c r="QFN19" s="29"/>
      <c r="QFO19" s="29"/>
      <c r="QFP19" s="29"/>
      <c r="QFQ19" s="29"/>
      <c r="QFR19" s="29"/>
      <c r="QFS19" s="29"/>
      <c r="QFT19" s="29"/>
      <c r="QFU19" s="29"/>
      <c r="QFV19" s="29"/>
      <c r="QFW19" s="29"/>
      <c r="QFX19" s="29"/>
      <c r="QFY19" s="29"/>
      <c r="QFZ19" s="29"/>
      <c r="QGA19" s="29"/>
      <c r="QGB19" s="29"/>
      <c r="QGC19" s="29"/>
      <c r="QGD19" s="29"/>
      <c r="QGE19" s="29"/>
      <c r="QGF19" s="29"/>
      <c r="QGG19" s="29"/>
      <c r="QGH19" s="29"/>
      <c r="QGI19" s="29"/>
      <c r="QGJ19" s="29"/>
      <c r="QGK19" s="29"/>
      <c r="QGL19" s="29"/>
      <c r="QGM19" s="29"/>
      <c r="QGN19" s="29"/>
      <c r="QGO19" s="29"/>
      <c r="QGP19" s="29"/>
      <c r="QGQ19" s="29"/>
      <c r="QGR19" s="29"/>
      <c r="QGS19" s="29"/>
      <c r="QGT19" s="29"/>
      <c r="QGU19" s="29"/>
      <c r="QGV19" s="29"/>
      <c r="QGW19" s="29"/>
      <c r="QGX19" s="29"/>
      <c r="QGY19" s="29"/>
      <c r="QGZ19" s="29"/>
      <c r="QHA19" s="29"/>
      <c r="QHB19" s="29"/>
      <c r="QHC19" s="29"/>
      <c r="QHD19" s="29"/>
      <c r="QHE19" s="29"/>
      <c r="QHF19" s="29"/>
      <c r="QHG19" s="29"/>
      <c r="QHH19" s="29"/>
      <c r="QHI19" s="29"/>
      <c r="QHJ19" s="29"/>
      <c r="QHK19" s="29"/>
      <c r="QHL19" s="29"/>
      <c r="QHM19" s="29"/>
      <c r="QHN19" s="29"/>
      <c r="QHO19" s="29"/>
      <c r="QHP19" s="29"/>
      <c r="QHQ19" s="29"/>
      <c r="QHR19" s="29"/>
      <c r="QHS19" s="29"/>
      <c r="QHT19" s="29"/>
      <c r="QHU19" s="29"/>
      <c r="QHV19" s="29"/>
      <c r="QHW19" s="29"/>
      <c r="QHX19" s="29"/>
      <c r="QHY19" s="29"/>
      <c r="QHZ19" s="29"/>
      <c r="QIA19" s="29"/>
      <c r="QIB19" s="29"/>
      <c r="QIC19" s="29"/>
      <c r="QID19" s="29"/>
      <c r="QIE19" s="29"/>
      <c r="QIF19" s="29"/>
      <c r="QIG19" s="29"/>
      <c r="QIH19" s="29"/>
      <c r="QII19" s="29"/>
      <c r="QIJ19" s="29"/>
      <c r="QIK19" s="29"/>
      <c r="QIL19" s="29"/>
      <c r="QIM19" s="29"/>
      <c r="QIN19" s="29"/>
      <c r="QIO19" s="29"/>
      <c r="QIP19" s="29"/>
      <c r="QIQ19" s="29"/>
      <c r="QIR19" s="29"/>
      <c r="QIS19" s="29"/>
      <c r="QIT19" s="29"/>
      <c r="QIU19" s="29"/>
      <c r="QIV19" s="29"/>
      <c r="QIW19" s="29"/>
      <c r="QIX19" s="29"/>
      <c r="QIY19" s="29"/>
      <c r="QIZ19" s="29"/>
      <c r="QJA19" s="29"/>
      <c r="QJB19" s="29"/>
      <c r="QJC19" s="29"/>
      <c r="QJD19" s="29"/>
      <c r="QJE19" s="29"/>
      <c r="QJF19" s="29"/>
      <c r="QJG19" s="29"/>
      <c r="QJH19" s="29"/>
      <c r="QJI19" s="29"/>
      <c r="QJJ19" s="29"/>
      <c r="QJK19" s="29"/>
      <c r="QJL19" s="29"/>
      <c r="QJM19" s="29"/>
      <c r="QJN19" s="29"/>
      <c r="QJO19" s="29"/>
      <c r="QJP19" s="29"/>
      <c r="QJQ19" s="29"/>
      <c r="QJR19" s="29"/>
      <c r="QJS19" s="29"/>
      <c r="QJT19" s="29"/>
      <c r="QJU19" s="29"/>
      <c r="QJV19" s="29"/>
      <c r="QJW19" s="29"/>
      <c r="QJX19" s="29"/>
      <c r="QJY19" s="29"/>
      <c r="QJZ19" s="29"/>
      <c r="QKA19" s="29"/>
      <c r="QKB19" s="29"/>
      <c r="QKC19" s="29"/>
      <c r="QKD19" s="29"/>
      <c r="QKE19" s="29"/>
      <c r="QKF19" s="29"/>
      <c r="QKG19" s="29"/>
      <c r="QKH19" s="29"/>
      <c r="QKI19" s="29"/>
      <c r="QKJ19" s="29"/>
      <c r="QKK19" s="29"/>
      <c r="QKL19" s="29"/>
      <c r="QKM19" s="29"/>
      <c r="QKN19" s="29"/>
      <c r="QKO19" s="29"/>
      <c r="QKP19" s="29"/>
      <c r="QKQ19" s="29"/>
      <c r="QKR19" s="29"/>
      <c r="QKS19" s="29"/>
      <c r="QKT19" s="29"/>
      <c r="QKU19" s="29"/>
      <c r="QKV19" s="29"/>
      <c r="QKW19" s="29"/>
      <c r="QKX19" s="29"/>
      <c r="QKY19" s="29"/>
      <c r="QKZ19" s="29"/>
      <c r="QLA19" s="29"/>
      <c r="QLB19" s="29"/>
      <c r="QLC19" s="29"/>
      <c r="QLD19" s="29"/>
      <c r="QLE19" s="29"/>
      <c r="QLF19" s="29"/>
      <c r="QLG19" s="29"/>
      <c r="QLH19" s="29"/>
      <c r="QLI19" s="29"/>
      <c r="QLJ19" s="29"/>
      <c r="QLK19" s="29"/>
      <c r="QLL19" s="29"/>
      <c r="QLM19" s="29"/>
      <c r="QLN19" s="29"/>
      <c r="QLO19" s="29"/>
      <c r="QLP19" s="29"/>
      <c r="QLQ19" s="29"/>
      <c r="QLR19" s="29"/>
      <c r="QLS19" s="29"/>
      <c r="QLT19" s="29"/>
      <c r="QLU19" s="29"/>
      <c r="QLV19" s="29"/>
      <c r="QLW19" s="29"/>
      <c r="QLX19" s="29"/>
      <c r="QLY19" s="29"/>
      <c r="QLZ19" s="29"/>
      <c r="QMA19" s="29"/>
      <c r="QMB19" s="29"/>
      <c r="QMC19" s="29"/>
      <c r="QMD19" s="29"/>
      <c r="QME19" s="29"/>
      <c r="QMF19" s="29"/>
      <c r="QMG19" s="29"/>
      <c r="QMH19" s="29"/>
      <c r="QMI19" s="29"/>
      <c r="QMJ19" s="29"/>
      <c r="QMK19" s="29"/>
      <c r="QML19" s="29"/>
      <c r="QMM19" s="29"/>
      <c r="QMN19" s="29"/>
      <c r="QMO19" s="29"/>
      <c r="QMP19" s="29"/>
      <c r="QMQ19" s="29"/>
      <c r="QMR19" s="29"/>
      <c r="QMS19" s="29"/>
      <c r="QMT19" s="29"/>
      <c r="QMU19" s="29"/>
      <c r="QMV19" s="29"/>
      <c r="QMW19" s="29"/>
      <c r="QMX19" s="29"/>
      <c r="QMY19" s="29"/>
      <c r="QMZ19" s="29"/>
      <c r="QNA19" s="29"/>
      <c r="QNB19" s="29"/>
      <c r="QNC19" s="29"/>
      <c r="QND19" s="29"/>
      <c r="QNE19" s="29"/>
      <c r="QNF19" s="29"/>
      <c r="QNG19" s="29"/>
      <c r="QNH19" s="29"/>
      <c r="QNI19" s="29"/>
      <c r="QNJ19" s="29"/>
      <c r="QNK19" s="29"/>
      <c r="QNL19" s="29"/>
      <c r="QNM19" s="29"/>
      <c r="QNN19" s="29"/>
      <c r="QNO19" s="29"/>
      <c r="QNP19" s="29"/>
      <c r="QNQ19" s="29"/>
      <c r="QNR19" s="29"/>
      <c r="QNS19" s="29"/>
      <c r="QNT19" s="29"/>
      <c r="QNU19" s="29"/>
      <c r="QNV19" s="29"/>
      <c r="QNW19" s="29"/>
      <c r="QNX19" s="29"/>
      <c r="QNY19" s="29"/>
      <c r="QNZ19" s="29"/>
      <c r="QOA19" s="29"/>
      <c r="QOB19" s="29"/>
      <c r="QOC19" s="29"/>
      <c r="QOD19" s="29"/>
      <c r="QOE19" s="29"/>
      <c r="QOF19" s="29"/>
      <c r="QOG19" s="29"/>
      <c r="QOH19" s="29"/>
      <c r="QOI19" s="29"/>
      <c r="QOJ19" s="29"/>
      <c r="QOK19" s="29"/>
      <c r="QOL19" s="29"/>
      <c r="QOM19" s="29"/>
      <c r="QON19" s="29"/>
      <c r="QOO19" s="29"/>
      <c r="QOP19" s="29"/>
      <c r="QOQ19" s="29"/>
      <c r="QOR19" s="29"/>
      <c r="QOS19" s="29"/>
      <c r="QOT19" s="29"/>
      <c r="QOU19" s="29"/>
      <c r="QOV19" s="29"/>
      <c r="QOW19" s="29"/>
      <c r="QOX19" s="29"/>
      <c r="QOY19" s="29"/>
      <c r="QOZ19" s="29"/>
      <c r="QPA19" s="29"/>
      <c r="QPB19" s="29"/>
      <c r="QPC19" s="29"/>
      <c r="QPD19" s="29"/>
      <c r="QPE19" s="29"/>
      <c r="QPF19" s="29"/>
      <c r="QPG19" s="29"/>
      <c r="QPH19" s="29"/>
      <c r="QPI19" s="29"/>
      <c r="QPJ19" s="29"/>
      <c r="QPK19" s="29"/>
      <c r="QPL19" s="29"/>
      <c r="QPM19" s="29"/>
      <c r="QPN19" s="29"/>
      <c r="QPO19" s="29"/>
      <c r="QPP19" s="29"/>
      <c r="QPQ19" s="29"/>
      <c r="QPR19" s="29"/>
      <c r="QPS19" s="29"/>
      <c r="QPT19" s="29"/>
      <c r="QPU19" s="29"/>
      <c r="QPV19" s="29"/>
      <c r="QPW19" s="29"/>
      <c r="QPX19" s="29"/>
      <c r="QPY19" s="29"/>
      <c r="QPZ19" s="29"/>
      <c r="QQA19" s="29"/>
      <c r="QQB19" s="29"/>
      <c r="QQC19" s="29"/>
      <c r="QQD19" s="29"/>
      <c r="QQE19" s="29"/>
      <c r="QQF19" s="29"/>
      <c r="QQG19" s="29"/>
      <c r="QQH19" s="29"/>
      <c r="QQI19" s="29"/>
      <c r="QQJ19" s="29"/>
      <c r="QQK19" s="29"/>
      <c r="QQL19" s="29"/>
      <c r="QQM19" s="29"/>
      <c r="QQN19" s="29"/>
      <c r="QQO19" s="29"/>
      <c r="QQP19" s="29"/>
      <c r="QQQ19" s="29"/>
      <c r="QQR19" s="29"/>
      <c r="QQS19" s="29"/>
      <c r="QQT19" s="29"/>
      <c r="QQU19" s="29"/>
      <c r="QQV19" s="29"/>
      <c r="QQW19" s="29"/>
      <c r="QQX19" s="29"/>
      <c r="QQY19" s="29"/>
      <c r="QQZ19" s="29"/>
      <c r="QRA19" s="29"/>
      <c r="QRB19" s="29"/>
      <c r="QRC19" s="29"/>
      <c r="QRD19" s="29"/>
      <c r="QRE19" s="29"/>
      <c r="QRF19" s="29"/>
      <c r="QRG19" s="29"/>
      <c r="QRH19" s="29"/>
      <c r="QRI19" s="29"/>
      <c r="QRJ19" s="29"/>
      <c r="QRK19" s="29"/>
      <c r="QRL19" s="29"/>
      <c r="QRM19" s="29"/>
      <c r="QRN19" s="29"/>
      <c r="QRO19" s="29"/>
      <c r="QRP19" s="29"/>
      <c r="QRQ19" s="29"/>
      <c r="QRR19" s="29"/>
      <c r="QRS19" s="29"/>
      <c r="QRT19" s="29"/>
      <c r="QRU19" s="29"/>
      <c r="QRV19" s="29"/>
      <c r="QRW19" s="29"/>
      <c r="QRX19" s="29"/>
      <c r="QRY19" s="29"/>
      <c r="QRZ19" s="29"/>
      <c r="QSA19" s="29"/>
      <c r="QSB19" s="29"/>
      <c r="QSC19" s="29"/>
      <c r="QSD19" s="29"/>
      <c r="QSE19" s="29"/>
      <c r="QSF19" s="29"/>
      <c r="QSG19" s="29"/>
      <c r="QSH19" s="29"/>
      <c r="QSI19" s="29"/>
      <c r="QSJ19" s="29"/>
      <c r="QSK19" s="29"/>
      <c r="QSL19" s="29"/>
      <c r="QSM19" s="29"/>
      <c r="QSN19" s="29"/>
      <c r="QSO19" s="29"/>
      <c r="QSP19" s="29"/>
      <c r="QSQ19" s="29"/>
      <c r="QSR19" s="29"/>
      <c r="QSS19" s="29"/>
      <c r="QST19" s="29"/>
      <c r="QSU19" s="29"/>
      <c r="QSV19" s="29"/>
      <c r="QSW19" s="29"/>
      <c r="QSX19" s="29"/>
      <c r="QSY19" s="29"/>
      <c r="QSZ19" s="29"/>
      <c r="QTA19" s="29"/>
      <c r="QTB19" s="29"/>
      <c r="QTC19" s="29"/>
      <c r="QTD19" s="29"/>
      <c r="QTE19" s="29"/>
      <c r="QTF19" s="29"/>
      <c r="QTG19" s="29"/>
      <c r="QTH19" s="29"/>
      <c r="QTI19" s="29"/>
      <c r="QTJ19" s="29"/>
      <c r="QTK19" s="29"/>
      <c r="QTL19" s="29"/>
      <c r="QTM19" s="29"/>
      <c r="QTN19" s="29"/>
      <c r="QTO19" s="29"/>
      <c r="QTP19" s="29"/>
      <c r="QTQ19" s="29"/>
      <c r="QTR19" s="29"/>
      <c r="QTS19" s="29"/>
      <c r="QTT19" s="29"/>
      <c r="QTU19" s="29"/>
      <c r="QTV19" s="29"/>
      <c r="QTW19" s="29"/>
      <c r="QTX19" s="29"/>
      <c r="QTY19" s="29"/>
      <c r="QTZ19" s="29"/>
      <c r="QUA19" s="29"/>
      <c r="QUB19" s="29"/>
      <c r="QUC19" s="29"/>
      <c r="QUD19" s="29"/>
      <c r="QUE19" s="29"/>
      <c r="QUF19" s="29"/>
      <c r="QUG19" s="29"/>
      <c r="QUH19" s="29"/>
      <c r="QUI19" s="29"/>
      <c r="QUJ19" s="29"/>
      <c r="QUK19" s="29"/>
      <c r="QUL19" s="29"/>
      <c r="QUM19" s="29"/>
      <c r="QUN19" s="29"/>
      <c r="QUO19" s="29"/>
      <c r="QUP19" s="29"/>
      <c r="QUQ19" s="29"/>
      <c r="QUR19" s="29"/>
      <c r="QUS19" s="29"/>
      <c r="QUT19" s="29"/>
      <c r="QUU19" s="29"/>
      <c r="QUV19" s="29"/>
      <c r="QUW19" s="29"/>
      <c r="QUX19" s="29"/>
      <c r="QUY19" s="29"/>
      <c r="QUZ19" s="29"/>
      <c r="QVA19" s="29"/>
      <c r="QVB19" s="29"/>
      <c r="QVC19" s="29"/>
      <c r="QVD19" s="29"/>
      <c r="QVE19" s="29"/>
      <c r="QVF19" s="29"/>
      <c r="QVG19" s="29"/>
      <c r="QVH19" s="29"/>
      <c r="QVI19" s="29"/>
      <c r="QVJ19" s="29"/>
      <c r="QVK19" s="29"/>
      <c r="QVL19" s="29"/>
      <c r="QVM19" s="29"/>
      <c r="QVN19" s="29"/>
      <c r="QVO19" s="29"/>
      <c r="QVP19" s="29"/>
      <c r="QVQ19" s="29"/>
      <c r="QVR19" s="29"/>
      <c r="QVS19" s="29"/>
      <c r="QVT19" s="29"/>
      <c r="QVU19" s="29"/>
      <c r="QVV19" s="29"/>
      <c r="QVW19" s="29"/>
      <c r="QVX19" s="29"/>
      <c r="QVY19" s="29"/>
      <c r="QVZ19" s="29"/>
      <c r="QWA19" s="29"/>
      <c r="QWB19" s="29"/>
      <c r="QWC19" s="29"/>
      <c r="QWD19" s="29"/>
      <c r="QWE19" s="29"/>
      <c r="QWF19" s="29"/>
      <c r="QWG19" s="29"/>
      <c r="QWH19" s="29"/>
      <c r="QWI19" s="29"/>
      <c r="QWJ19" s="29"/>
      <c r="QWK19" s="29"/>
      <c r="QWL19" s="29"/>
      <c r="QWM19" s="29"/>
      <c r="QWN19" s="29"/>
      <c r="QWO19" s="29"/>
      <c r="QWP19" s="29"/>
      <c r="QWQ19" s="29"/>
      <c r="QWR19" s="29"/>
      <c r="QWS19" s="29"/>
      <c r="QWT19" s="29"/>
      <c r="QWU19" s="29"/>
      <c r="QWV19" s="29"/>
      <c r="QWW19" s="29"/>
      <c r="QWX19" s="29"/>
      <c r="QWY19" s="29"/>
      <c r="QWZ19" s="29"/>
      <c r="QXA19" s="29"/>
      <c r="QXB19" s="29"/>
      <c r="QXC19" s="29"/>
      <c r="QXD19" s="29"/>
      <c r="QXE19" s="29"/>
      <c r="QXF19" s="29"/>
      <c r="QXG19" s="29"/>
      <c r="QXH19" s="29"/>
      <c r="QXI19" s="29"/>
      <c r="QXJ19" s="29"/>
      <c r="QXK19" s="29"/>
      <c r="QXL19" s="29"/>
      <c r="QXM19" s="29"/>
      <c r="QXN19" s="29"/>
      <c r="QXO19" s="29"/>
      <c r="QXP19" s="29"/>
      <c r="QXQ19" s="29"/>
      <c r="QXR19" s="29"/>
      <c r="QXS19" s="29"/>
      <c r="QXT19" s="29"/>
      <c r="QXU19" s="29"/>
      <c r="QXV19" s="29"/>
      <c r="QXW19" s="29"/>
      <c r="QXX19" s="29"/>
      <c r="QXY19" s="29"/>
      <c r="QXZ19" s="29"/>
      <c r="QYA19" s="29"/>
      <c r="QYB19" s="29"/>
      <c r="QYC19" s="29"/>
      <c r="QYD19" s="29"/>
      <c r="QYE19" s="29"/>
      <c r="QYF19" s="29"/>
      <c r="QYG19" s="29"/>
      <c r="QYH19" s="29"/>
      <c r="QYI19" s="29"/>
      <c r="QYJ19" s="29"/>
      <c r="QYK19" s="29"/>
      <c r="QYL19" s="29"/>
      <c r="QYM19" s="29"/>
      <c r="QYN19" s="29"/>
      <c r="QYO19" s="29"/>
      <c r="QYP19" s="29"/>
      <c r="QYQ19" s="29"/>
      <c r="QYR19" s="29"/>
      <c r="QYS19" s="29"/>
      <c r="QYT19" s="29"/>
      <c r="QYU19" s="29"/>
      <c r="QYV19" s="29"/>
      <c r="QYW19" s="29"/>
      <c r="QYX19" s="29"/>
      <c r="QYY19" s="29"/>
      <c r="QYZ19" s="29"/>
      <c r="QZA19" s="29"/>
      <c r="QZB19" s="29"/>
      <c r="QZC19" s="29"/>
      <c r="QZD19" s="29"/>
      <c r="QZE19" s="29"/>
      <c r="QZF19" s="29"/>
      <c r="QZG19" s="29"/>
      <c r="QZH19" s="29"/>
      <c r="QZI19" s="29"/>
      <c r="QZJ19" s="29"/>
      <c r="QZK19" s="29"/>
      <c r="QZL19" s="29"/>
      <c r="QZM19" s="29"/>
      <c r="QZN19" s="29"/>
      <c r="QZO19" s="29"/>
      <c r="QZP19" s="29"/>
      <c r="QZQ19" s="29"/>
      <c r="QZR19" s="29"/>
      <c r="QZS19" s="29"/>
      <c r="QZT19" s="29"/>
      <c r="QZU19" s="29"/>
      <c r="QZV19" s="29"/>
      <c r="QZW19" s="29"/>
      <c r="QZX19" s="29"/>
      <c r="QZY19" s="29"/>
      <c r="QZZ19" s="29"/>
      <c r="RAA19" s="29"/>
      <c r="RAB19" s="29"/>
      <c r="RAC19" s="29"/>
      <c r="RAD19" s="29"/>
      <c r="RAE19" s="29"/>
      <c r="RAF19" s="29"/>
      <c r="RAG19" s="29"/>
      <c r="RAH19" s="29"/>
      <c r="RAI19" s="29"/>
      <c r="RAJ19" s="29"/>
      <c r="RAK19" s="29"/>
      <c r="RAL19" s="29"/>
      <c r="RAM19" s="29"/>
      <c r="RAN19" s="29"/>
      <c r="RAO19" s="29"/>
      <c r="RAP19" s="29"/>
      <c r="RAQ19" s="29"/>
      <c r="RAR19" s="29"/>
      <c r="RAS19" s="29"/>
      <c r="RAT19" s="29"/>
      <c r="RAU19" s="29"/>
      <c r="RAV19" s="29"/>
      <c r="RAW19" s="29"/>
      <c r="RAX19" s="29"/>
      <c r="RAY19" s="29"/>
      <c r="RAZ19" s="29"/>
      <c r="RBA19" s="29"/>
      <c r="RBB19" s="29"/>
      <c r="RBC19" s="29"/>
      <c r="RBD19" s="29"/>
      <c r="RBE19" s="29"/>
      <c r="RBF19" s="29"/>
      <c r="RBG19" s="29"/>
      <c r="RBH19" s="29"/>
      <c r="RBI19" s="29"/>
      <c r="RBJ19" s="29"/>
      <c r="RBK19" s="29"/>
      <c r="RBL19" s="29"/>
      <c r="RBM19" s="29"/>
      <c r="RBN19" s="29"/>
      <c r="RBO19" s="29"/>
      <c r="RBP19" s="29"/>
      <c r="RBQ19" s="29"/>
      <c r="RBR19" s="29"/>
      <c r="RBS19" s="29"/>
      <c r="RBT19" s="29"/>
      <c r="RBU19" s="29"/>
      <c r="RBV19" s="29"/>
      <c r="RBW19" s="29"/>
      <c r="RBX19" s="29"/>
      <c r="RBY19" s="29"/>
      <c r="RBZ19" s="29"/>
      <c r="RCA19" s="29"/>
      <c r="RCB19" s="29"/>
      <c r="RCC19" s="29"/>
      <c r="RCD19" s="29"/>
      <c r="RCE19" s="29"/>
      <c r="RCF19" s="29"/>
      <c r="RCG19" s="29"/>
      <c r="RCH19" s="29"/>
      <c r="RCI19" s="29"/>
      <c r="RCJ19" s="29"/>
      <c r="RCK19" s="29"/>
      <c r="RCL19" s="29"/>
      <c r="RCM19" s="29"/>
      <c r="RCN19" s="29"/>
      <c r="RCO19" s="29"/>
      <c r="RCP19" s="29"/>
      <c r="RCQ19" s="29"/>
      <c r="RCR19" s="29"/>
      <c r="RCS19" s="29"/>
      <c r="RCT19" s="29"/>
      <c r="RCU19" s="29"/>
      <c r="RCV19" s="29"/>
      <c r="RCW19" s="29"/>
      <c r="RCX19" s="29"/>
      <c r="RCY19" s="29"/>
      <c r="RCZ19" s="29"/>
      <c r="RDA19" s="29"/>
      <c r="RDB19" s="29"/>
      <c r="RDC19" s="29"/>
      <c r="RDD19" s="29"/>
      <c r="RDE19" s="29"/>
      <c r="RDF19" s="29"/>
      <c r="RDG19" s="29"/>
      <c r="RDH19" s="29"/>
      <c r="RDI19" s="29"/>
      <c r="RDJ19" s="29"/>
      <c r="RDK19" s="29"/>
      <c r="RDL19" s="29"/>
      <c r="RDM19" s="29"/>
      <c r="RDN19" s="29"/>
      <c r="RDO19" s="29"/>
      <c r="RDP19" s="29"/>
      <c r="RDQ19" s="29"/>
      <c r="RDR19" s="29"/>
      <c r="RDS19" s="29"/>
      <c r="RDT19" s="29"/>
      <c r="RDU19" s="29"/>
      <c r="RDV19" s="29"/>
      <c r="RDW19" s="29"/>
      <c r="RDX19" s="29"/>
      <c r="RDY19" s="29"/>
      <c r="RDZ19" s="29"/>
      <c r="REA19" s="29"/>
      <c r="REB19" s="29"/>
      <c r="REC19" s="29"/>
      <c r="RED19" s="29"/>
      <c r="REE19" s="29"/>
      <c r="REF19" s="29"/>
      <c r="REG19" s="29"/>
      <c r="REH19" s="29"/>
      <c r="REI19" s="29"/>
      <c r="REJ19" s="29"/>
      <c r="REK19" s="29"/>
      <c r="REL19" s="29"/>
      <c r="REM19" s="29"/>
      <c r="REN19" s="29"/>
      <c r="REO19" s="29"/>
      <c r="REP19" s="29"/>
      <c r="REQ19" s="29"/>
      <c r="RER19" s="29"/>
      <c r="RES19" s="29"/>
      <c r="RET19" s="29"/>
      <c r="REU19" s="29"/>
      <c r="REV19" s="29"/>
      <c r="REW19" s="29"/>
      <c r="REX19" s="29"/>
      <c r="REY19" s="29"/>
      <c r="REZ19" s="29"/>
      <c r="RFA19" s="29"/>
      <c r="RFB19" s="29"/>
      <c r="RFC19" s="29"/>
      <c r="RFD19" s="29"/>
      <c r="RFE19" s="29"/>
      <c r="RFF19" s="29"/>
      <c r="RFG19" s="29"/>
      <c r="RFH19" s="29"/>
      <c r="RFI19" s="29"/>
      <c r="RFJ19" s="29"/>
      <c r="RFK19" s="29"/>
      <c r="RFL19" s="29"/>
      <c r="RFM19" s="29"/>
      <c r="RFN19" s="29"/>
      <c r="RFO19" s="29"/>
      <c r="RFP19" s="29"/>
      <c r="RFQ19" s="29"/>
      <c r="RFR19" s="29"/>
      <c r="RFS19" s="29"/>
      <c r="RFT19" s="29"/>
      <c r="RFU19" s="29"/>
      <c r="RFV19" s="29"/>
      <c r="RFW19" s="29"/>
      <c r="RFX19" s="29"/>
      <c r="RFY19" s="29"/>
      <c r="RFZ19" s="29"/>
      <c r="RGA19" s="29"/>
      <c r="RGB19" s="29"/>
      <c r="RGC19" s="29"/>
      <c r="RGD19" s="29"/>
      <c r="RGE19" s="29"/>
      <c r="RGF19" s="29"/>
      <c r="RGG19" s="29"/>
      <c r="RGH19" s="29"/>
      <c r="RGI19" s="29"/>
      <c r="RGJ19" s="29"/>
      <c r="RGK19" s="29"/>
      <c r="RGL19" s="29"/>
      <c r="RGM19" s="29"/>
      <c r="RGN19" s="29"/>
      <c r="RGO19" s="29"/>
      <c r="RGP19" s="29"/>
      <c r="RGQ19" s="29"/>
      <c r="RGR19" s="29"/>
      <c r="RGS19" s="29"/>
      <c r="RGT19" s="29"/>
      <c r="RGU19" s="29"/>
      <c r="RGV19" s="29"/>
      <c r="RGW19" s="29"/>
      <c r="RGX19" s="29"/>
      <c r="RGY19" s="29"/>
      <c r="RGZ19" s="29"/>
      <c r="RHA19" s="29"/>
      <c r="RHB19" s="29"/>
      <c r="RHC19" s="29"/>
      <c r="RHD19" s="29"/>
      <c r="RHE19" s="29"/>
      <c r="RHF19" s="29"/>
      <c r="RHG19" s="29"/>
      <c r="RHH19" s="29"/>
      <c r="RHI19" s="29"/>
      <c r="RHJ19" s="29"/>
      <c r="RHK19" s="29"/>
      <c r="RHL19" s="29"/>
      <c r="RHM19" s="29"/>
      <c r="RHN19" s="29"/>
      <c r="RHO19" s="29"/>
      <c r="RHP19" s="29"/>
      <c r="RHQ19" s="29"/>
      <c r="RHR19" s="29"/>
      <c r="RHS19" s="29"/>
      <c r="RHT19" s="29"/>
      <c r="RHU19" s="29"/>
      <c r="RHV19" s="29"/>
      <c r="RHW19" s="29"/>
      <c r="RHX19" s="29"/>
      <c r="RHY19" s="29"/>
      <c r="RHZ19" s="29"/>
      <c r="RIA19" s="29"/>
      <c r="RIB19" s="29"/>
      <c r="RIC19" s="29"/>
      <c r="RID19" s="29"/>
      <c r="RIE19" s="29"/>
      <c r="RIF19" s="29"/>
      <c r="RIG19" s="29"/>
      <c r="RIH19" s="29"/>
      <c r="RII19" s="29"/>
      <c r="RIJ19" s="29"/>
      <c r="RIK19" s="29"/>
      <c r="RIL19" s="29"/>
      <c r="RIM19" s="29"/>
      <c r="RIN19" s="29"/>
      <c r="RIO19" s="29"/>
      <c r="RIP19" s="29"/>
      <c r="RIQ19" s="29"/>
      <c r="RIR19" s="29"/>
      <c r="RIS19" s="29"/>
      <c r="RIT19" s="29"/>
      <c r="RIU19" s="29"/>
      <c r="RIV19" s="29"/>
      <c r="RIW19" s="29"/>
      <c r="RIX19" s="29"/>
      <c r="RIY19" s="29"/>
      <c r="RIZ19" s="29"/>
      <c r="RJA19" s="29"/>
      <c r="RJB19" s="29"/>
      <c r="RJC19" s="29"/>
      <c r="RJD19" s="29"/>
      <c r="RJE19" s="29"/>
      <c r="RJF19" s="29"/>
      <c r="RJG19" s="29"/>
      <c r="RJH19" s="29"/>
      <c r="RJI19" s="29"/>
      <c r="RJJ19" s="29"/>
      <c r="RJK19" s="29"/>
      <c r="RJL19" s="29"/>
      <c r="RJM19" s="29"/>
      <c r="RJN19" s="29"/>
      <c r="RJO19" s="29"/>
      <c r="RJP19" s="29"/>
      <c r="RJQ19" s="29"/>
      <c r="RJR19" s="29"/>
      <c r="RJS19" s="29"/>
      <c r="RJT19" s="29"/>
      <c r="RJU19" s="29"/>
      <c r="RJV19" s="29"/>
      <c r="RJW19" s="29"/>
      <c r="RJX19" s="29"/>
      <c r="RJY19" s="29"/>
      <c r="RJZ19" s="29"/>
      <c r="RKA19" s="29"/>
      <c r="RKB19" s="29"/>
      <c r="RKC19" s="29"/>
      <c r="RKD19" s="29"/>
      <c r="RKE19" s="29"/>
      <c r="RKF19" s="29"/>
      <c r="RKG19" s="29"/>
      <c r="RKH19" s="29"/>
      <c r="RKI19" s="29"/>
      <c r="RKJ19" s="29"/>
      <c r="RKK19" s="29"/>
      <c r="RKL19" s="29"/>
      <c r="RKM19" s="29"/>
      <c r="RKN19" s="29"/>
      <c r="RKO19" s="29"/>
      <c r="RKP19" s="29"/>
      <c r="RKQ19" s="29"/>
      <c r="RKR19" s="29"/>
      <c r="RKS19" s="29"/>
      <c r="RKT19" s="29"/>
      <c r="RKU19" s="29"/>
      <c r="RKV19" s="29"/>
      <c r="RKW19" s="29"/>
      <c r="RKX19" s="29"/>
      <c r="RKY19" s="29"/>
      <c r="RKZ19" s="29"/>
      <c r="RLA19" s="29"/>
      <c r="RLB19" s="29"/>
      <c r="RLC19" s="29"/>
      <c r="RLD19" s="29"/>
      <c r="RLE19" s="29"/>
      <c r="RLF19" s="29"/>
      <c r="RLG19" s="29"/>
      <c r="RLH19" s="29"/>
      <c r="RLI19" s="29"/>
      <c r="RLJ19" s="29"/>
      <c r="RLK19" s="29"/>
      <c r="RLL19" s="29"/>
      <c r="RLM19" s="29"/>
      <c r="RLN19" s="29"/>
      <c r="RLO19" s="29"/>
      <c r="RLP19" s="29"/>
      <c r="RLQ19" s="29"/>
      <c r="RLR19" s="29"/>
      <c r="RLS19" s="29"/>
      <c r="RLT19" s="29"/>
      <c r="RLU19" s="29"/>
      <c r="RLV19" s="29"/>
      <c r="RLW19" s="29"/>
      <c r="RLX19" s="29"/>
      <c r="RLY19" s="29"/>
      <c r="RLZ19" s="29"/>
      <c r="RMA19" s="29"/>
      <c r="RMB19" s="29"/>
      <c r="RMC19" s="29"/>
      <c r="RMD19" s="29"/>
      <c r="RME19" s="29"/>
      <c r="RMF19" s="29"/>
      <c r="RMG19" s="29"/>
      <c r="RMH19" s="29"/>
      <c r="RMI19" s="29"/>
      <c r="RMJ19" s="29"/>
      <c r="RMK19" s="29"/>
      <c r="RML19" s="29"/>
      <c r="RMM19" s="29"/>
      <c r="RMN19" s="29"/>
      <c r="RMO19" s="29"/>
      <c r="RMP19" s="29"/>
      <c r="RMQ19" s="29"/>
      <c r="RMR19" s="29"/>
      <c r="RMS19" s="29"/>
      <c r="RMT19" s="29"/>
      <c r="RMU19" s="29"/>
      <c r="RMV19" s="29"/>
      <c r="RMW19" s="29"/>
      <c r="RMX19" s="29"/>
      <c r="RMY19" s="29"/>
      <c r="RMZ19" s="29"/>
      <c r="RNA19" s="29"/>
      <c r="RNB19" s="29"/>
      <c r="RNC19" s="29"/>
      <c r="RND19" s="29"/>
      <c r="RNE19" s="29"/>
      <c r="RNF19" s="29"/>
      <c r="RNG19" s="29"/>
      <c r="RNH19" s="29"/>
      <c r="RNI19" s="29"/>
      <c r="RNJ19" s="29"/>
      <c r="RNK19" s="29"/>
      <c r="RNL19" s="29"/>
      <c r="RNM19" s="29"/>
      <c r="RNN19" s="29"/>
      <c r="RNO19" s="29"/>
      <c r="RNP19" s="29"/>
      <c r="RNQ19" s="29"/>
      <c r="RNR19" s="29"/>
      <c r="RNS19" s="29"/>
      <c r="RNT19" s="29"/>
      <c r="RNU19" s="29"/>
      <c r="RNV19" s="29"/>
      <c r="RNW19" s="29"/>
      <c r="RNX19" s="29"/>
      <c r="RNY19" s="29"/>
      <c r="RNZ19" s="29"/>
      <c r="ROA19" s="29"/>
      <c r="ROB19" s="29"/>
      <c r="ROC19" s="29"/>
      <c r="ROD19" s="29"/>
      <c r="ROE19" s="29"/>
      <c r="ROF19" s="29"/>
      <c r="ROG19" s="29"/>
      <c r="ROH19" s="29"/>
      <c r="ROI19" s="29"/>
      <c r="ROJ19" s="29"/>
      <c r="ROK19" s="29"/>
      <c r="ROL19" s="29"/>
      <c r="ROM19" s="29"/>
      <c r="RON19" s="29"/>
      <c r="ROO19" s="29"/>
      <c r="ROP19" s="29"/>
      <c r="ROQ19" s="29"/>
      <c r="ROR19" s="29"/>
      <c r="ROS19" s="29"/>
      <c r="ROT19" s="29"/>
      <c r="ROU19" s="29"/>
      <c r="ROV19" s="29"/>
      <c r="ROW19" s="29"/>
      <c r="ROX19" s="29"/>
      <c r="ROY19" s="29"/>
      <c r="ROZ19" s="29"/>
      <c r="RPA19" s="29"/>
      <c r="RPB19" s="29"/>
      <c r="RPC19" s="29"/>
      <c r="RPD19" s="29"/>
      <c r="RPE19" s="29"/>
      <c r="RPF19" s="29"/>
      <c r="RPG19" s="29"/>
      <c r="RPH19" s="29"/>
      <c r="RPI19" s="29"/>
      <c r="RPJ19" s="29"/>
      <c r="RPK19" s="29"/>
      <c r="RPL19" s="29"/>
      <c r="RPM19" s="29"/>
      <c r="RPN19" s="29"/>
      <c r="RPO19" s="29"/>
      <c r="RPP19" s="29"/>
      <c r="RPQ19" s="29"/>
      <c r="RPR19" s="29"/>
      <c r="RPS19" s="29"/>
      <c r="RPT19" s="29"/>
      <c r="RPU19" s="29"/>
      <c r="RPV19" s="29"/>
      <c r="RPW19" s="29"/>
      <c r="RPX19" s="29"/>
      <c r="RPY19" s="29"/>
      <c r="RPZ19" s="29"/>
      <c r="RQA19" s="29"/>
      <c r="RQB19" s="29"/>
      <c r="RQC19" s="29"/>
      <c r="RQD19" s="29"/>
      <c r="RQE19" s="29"/>
      <c r="RQF19" s="29"/>
      <c r="RQG19" s="29"/>
      <c r="RQH19" s="29"/>
      <c r="RQI19" s="29"/>
      <c r="RQJ19" s="29"/>
      <c r="RQK19" s="29"/>
      <c r="RQL19" s="29"/>
      <c r="RQM19" s="29"/>
      <c r="RQN19" s="29"/>
      <c r="RQO19" s="29"/>
      <c r="RQP19" s="29"/>
      <c r="RQQ19" s="29"/>
      <c r="RQR19" s="29"/>
      <c r="RQS19" s="29"/>
      <c r="RQT19" s="29"/>
      <c r="RQU19" s="29"/>
      <c r="RQV19" s="29"/>
      <c r="RQW19" s="29"/>
      <c r="RQX19" s="29"/>
      <c r="RQY19" s="29"/>
      <c r="RQZ19" s="29"/>
      <c r="RRA19" s="29"/>
      <c r="RRB19" s="29"/>
      <c r="RRC19" s="29"/>
      <c r="RRD19" s="29"/>
      <c r="RRE19" s="29"/>
      <c r="RRF19" s="29"/>
      <c r="RRG19" s="29"/>
      <c r="RRH19" s="29"/>
      <c r="RRI19" s="29"/>
      <c r="RRJ19" s="29"/>
      <c r="RRK19" s="29"/>
      <c r="RRL19" s="29"/>
      <c r="RRM19" s="29"/>
      <c r="RRN19" s="29"/>
      <c r="RRO19" s="29"/>
      <c r="RRP19" s="29"/>
      <c r="RRQ19" s="29"/>
      <c r="RRR19" s="29"/>
      <c r="RRS19" s="29"/>
      <c r="RRT19" s="29"/>
      <c r="RRU19" s="29"/>
      <c r="RRV19" s="29"/>
      <c r="RRW19" s="29"/>
      <c r="RRX19" s="29"/>
      <c r="RRY19" s="29"/>
      <c r="RRZ19" s="29"/>
      <c r="RSA19" s="29"/>
      <c r="RSB19" s="29"/>
      <c r="RSC19" s="29"/>
      <c r="RSD19" s="29"/>
      <c r="RSE19" s="29"/>
      <c r="RSF19" s="29"/>
      <c r="RSG19" s="29"/>
      <c r="RSH19" s="29"/>
      <c r="RSI19" s="29"/>
      <c r="RSJ19" s="29"/>
      <c r="RSK19" s="29"/>
      <c r="RSL19" s="29"/>
      <c r="RSM19" s="29"/>
      <c r="RSN19" s="29"/>
      <c r="RSO19" s="29"/>
      <c r="RSP19" s="29"/>
      <c r="RSQ19" s="29"/>
      <c r="RSR19" s="29"/>
      <c r="RSS19" s="29"/>
      <c r="RST19" s="29"/>
      <c r="RSU19" s="29"/>
      <c r="RSV19" s="29"/>
      <c r="RSW19" s="29"/>
      <c r="RSX19" s="29"/>
      <c r="RSY19" s="29"/>
      <c r="RSZ19" s="29"/>
      <c r="RTA19" s="29"/>
      <c r="RTB19" s="29"/>
      <c r="RTC19" s="29"/>
      <c r="RTD19" s="29"/>
      <c r="RTE19" s="29"/>
      <c r="RTF19" s="29"/>
      <c r="RTG19" s="29"/>
      <c r="RTH19" s="29"/>
      <c r="RTI19" s="29"/>
      <c r="RTJ19" s="29"/>
      <c r="RTK19" s="29"/>
      <c r="RTL19" s="29"/>
      <c r="RTM19" s="29"/>
      <c r="RTN19" s="29"/>
      <c r="RTO19" s="29"/>
      <c r="RTP19" s="29"/>
      <c r="RTQ19" s="29"/>
      <c r="RTR19" s="29"/>
      <c r="RTS19" s="29"/>
      <c r="RTT19" s="29"/>
      <c r="RTU19" s="29"/>
      <c r="RTV19" s="29"/>
      <c r="RTW19" s="29"/>
      <c r="RTX19" s="29"/>
      <c r="RTY19" s="29"/>
      <c r="RTZ19" s="29"/>
      <c r="RUA19" s="29"/>
      <c r="RUB19" s="29"/>
      <c r="RUC19" s="29"/>
      <c r="RUD19" s="29"/>
      <c r="RUE19" s="29"/>
      <c r="RUF19" s="29"/>
      <c r="RUG19" s="29"/>
      <c r="RUH19" s="29"/>
      <c r="RUI19" s="29"/>
      <c r="RUJ19" s="29"/>
      <c r="RUK19" s="29"/>
      <c r="RUL19" s="29"/>
      <c r="RUM19" s="29"/>
      <c r="RUN19" s="29"/>
      <c r="RUO19" s="29"/>
      <c r="RUP19" s="29"/>
      <c r="RUQ19" s="29"/>
      <c r="RUR19" s="29"/>
      <c r="RUS19" s="29"/>
      <c r="RUT19" s="29"/>
      <c r="RUU19" s="29"/>
      <c r="RUV19" s="29"/>
      <c r="RUW19" s="29"/>
      <c r="RUX19" s="29"/>
      <c r="RUY19" s="29"/>
      <c r="RUZ19" s="29"/>
      <c r="RVA19" s="29"/>
      <c r="RVB19" s="29"/>
      <c r="RVC19" s="29"/>
      <c r="RVD19" s="29"/>
      <c r="RVE19" s="29"/>
      <c r="RVF19" s="29"/>
      <c r="RVG19" s="29"/>
      <c r="RVH19" s="29"/>
      <c r="RVI19" s="29"/>
      <c r="RVJ19" s="29"/>
      <c r="RVK19" s="29"/>
      <c r="RVL19" s="29"/>
      <c r="RVM19" s="29"/>
      <c r="RVN19" s="29"/>
      <c r="RVO19" s="29"/>
      <c r="RVP19" s="29"/>
      <c r="RVQ19" s="29"/>
      <c r="RVR19" s="29"/>
      <c r="RVS19" s="29"/>
      <c r="RVT19" s="29"/>
      <c r="RVU19" s="29"/>
      <c r="RVV19" s="29"/>
      <c r="RVW19" s="29"/>
      <c r="RVX19" s="29"/>
      <c r="RVY19" s="29"/>
      <c r="RVZ19" s="29"/>
      <c r="RWA19" s="29"/>
      <c r="RWB19" s="29"/>
      <c r="RWC19" s="29"/>
      <c r="RWD19" s="29"/>
      <c r="RWE19" s="29"/>
      <c r="RWF19" s="29"/>
      <c r="RWG19" s="29"/>
      <c r="RWH19" s="29"/>
      <c r="RWI19" s="29"/>
      <c r="RWJ19" s="29"/>
      <c r="RWK19" s="29"/>
      <c r="RWL19" s="29"/>
      <c r="RWM19" s="29"/>
      <c r="RWN19" s="29"/>
      <c r="RWO19" s="29"/>
      <c r="RWP19" s="29"/>
      <c r="RWQ19" s="29"/>
      <c r="RWR19" s="29"/>
      <c r="RWS19" s="29"/>
      <c r="RWT19" s="29"/>
      <c r="RWU19" s="29"/>
      <c r="RWV19" s="29"/>
      <c r="RWW19" s="29"/>
      <c r="RWX19" s="29"/>
      <c r="RWY19" s="29"/>
      <c r="RWZ19" s="29"/>
      <c r="RXA19" s="29"/>
      <c r="RXB19" s="29"/>
      <c r="RXC19" s="29"/>
      <c r="RXD19" s="29"/>
      <c r="RXE19" s="29"/>
      <c r="RXF19" s="29"/>
      <c r="RXG19" s="29"/>
      <c r="RXH19" s="29"/>
      <c r="RXI19" s="29"/>
      <c r="RXJ19" s="29"/>
      <c r="RXK19" s="29"/>
      <c r="RXL19" s="29"/>
      <c r="RXM19" s="29"/>
      <c r="RXN19" s="29"/>
      <c r="RXO19" s="29"/>
      <c r="RXP19" s="29"/>
      <c r="RXQ19" s="29"/>
      <c r="RXR19" s="29"/>
      <c r="RXS19" s="29"/>
      <c r="RXT19" s="29"/>
      <c r="RXU19" s="29"/>
      <c r="RXV19" s="29"/>
      <c r="RXW19" s="29"/>
      <c r="RXX19" s="29"/>
      <c r="RXY19" s="29"/>
      <c r="RXZ19" s="29"/>
      <c r="RYA19" s="29"/>
      <c r="RYB19" s="29"/>
      <c r="RYC19" s="29"/>
      <c r="RYD19" s="29"/>
      <c r="RYE19" s="29"/>
      <c r="RYF19" s="29"/>
      <c r="RYG19" s="29"/>
      <c r="RYH19" s="29"/>
      <c r="RYI19" s="29"/>
      <c r="RYJ19" s="29"/>
      <c r="RYK19" s="29"/>
      <c r="RYL19" s="29"/>
      <c r="RYM19" s="29"/>
      <c r="RYN19" s="29"/>
      <c r="RYO19" s="29"/>
      <c r="RYP19" s="29"/>
      <c r="RYQ19" s="29"/>
      <c r="RYR19" s="29"/>
      <c r="RYS19" s="29"/>
      <c r="RYT19" s="29"/>
      <c r="RYU19" s="29"/>
      <c r="RYV19" s="29"/>
      <c r="RYW19" s="29"/>
      <c r="RYX19" s="29"/>
      <c r="RYY19" s="29"/>
      <c r="RYZ19" s="29"/>
      <c r="RZA19" s="29"/>
      <c r="RZB19" s="29"/>
      <c r="RZC19" s="29"/>
      <c r="RZD19" s="29"/>
      <c r="RZE19" s="29"/>
      <c r="RZF19" s="29"/>
      <c r="RZG19" s="29"/>
      <c r="RZH19" s="29"/>
      <c r="RZI19" s="29"/>
      <c r="RZJ19" s="29"/>
      <c r="RZK19" s="29"/>
      <c r="RZL19" s="29"/>
      <c r="RZM19" s="29"/>
      <c r="RZN19" s="29"/>
      <c r="RZO19" s="29"/>
      <c r="RZP19" s="29"/>
      <c r="RZQ19" s="29"/>
      <c r="RZR19" s="29"/>
      <c r="RZS19" s="29"/>
      <c r="RZT19" s="29"/>
      <c r="RZU19" s="29"/>
      <c r="RZV19" s="29"/>
      <c r="RZW19" s="29"/>
      <c r="RZX19" s="29"/>
      <c r="RZY19" s="29"/>
      <c r="RZZ19" s="29"/>
      <c r="SAA19" s="29"/>
      <c r="SAB19" s="29"/>
      <c r="SAC19" s="29"/>
      <c r="SAD19" s="29"/>
      <c r="SAE19" s="29"/>
      <c r="SAF19" s="29"/>
      <c r="SAG19" s="29"/>
      <c r="SAH19" s="29"/>
      <c r="SAI19" s="29"/>
      <c r="SAJ19" s="29"/>
      <c r="SAK19" s="29"/>
      <c r="SAL19" s="29"/>
      <c r="SAM19" s="29"/>
      <c r="SAN19" s="29"/>
      <c r="SAO19" s="29"/>
      <c r="SAP19" s="29"/>
      <c r="SAQ19" s="29"/>
      <c r="SAR19" s="29"/>
      <c r="SAS19" s="29"/>
      <c r="SAT19" s="29"/>
      <c r="SAU19" s="29"/>
      <c r="SAV19" s="29"/>
      <c r="SAW19" s="29"/>
      <c r="SAX19" s="29"/>
      <c r="SAY19" s="29"/>
      <c r="SAZ19" s="29"/>
      <c r="SBA19" s="29"/>
      <c r="SBB19" s="29"/>
      <c r="SBC19" s="29"/>
      <c r="SBD19" s="29"/>
      <c r="SBE19" s="29"/>
      <c r="SBF19" s="29"/>
      <c r="SBG19" s="29"/>
      <c r="SBH19" s="29"/>
      <c r="SBI19" s="29"/>
      <c r="SBJ19" s="29"/>
      <c r="SBK19" s="29"/>
      <c r="SBL19" s="29"/>
      <c r="SBM19" s="29"/>
      <c r="SBN19" s="29"/>
      <c r="SBO19" s="29"/>
      <c r="SBP19" s="29"/>
      <c r="SBQ19" s="29"/>
      <c r="SBR19" s="29"/>
      <c r="SBS19" s="29"/>
      <c r="SBT19" s="29"/>
      <c r="SBU19" s="29"/>
      <c r="SBV19" s="29"/>
      <c r="SBW19" s="29"/>
      <c r="SBX19" s="29"/>
      <c r="SBY19" s="29"/>
      <c r="SBZ19" s="29"/>
      <c r="SCA19" s="29"/>
      <c r="SCB19" s="29"/>
      <c r="SCC19" s="29"/>
      <c r="SCD19" s="29"/>
      <c r="SCE19" s="29"/>
      <c r="SCF19" s="29"/>
      <c r="SCG19" s="29"/>
      <c r="SCH19" s="29"/>
      <c r="SCI19" s="29"/>
      <c r="SCJ19" s="29"/>
      <c r="SCK19" s="29"/>
      <c r="SCL19" s="29"/>
      <c r="SCM19" s="29"/>
      <c r="SCN19" s="29"/>
      <c r="SCO19" s="29"/>
      <c r="SCP19" s="29"/>
      <c r="SCQ19" s="29"/>
      <c r="SCR19" s="29"/>
      <c r="SCS19" s="29"/>
      <c r="SCT19" s="29"/>
      <c r="SCU19" s="29"/>
      <c r="SCV19" s="29"/>
      <c r="SCW19" s="29"/>
      <c r="SCX19" s="29"/>
      <c r="SCY19" s="29"/>
      <c r="SCZ19" s="29"/>
      <c r="SDA19" s="29"/>
      <c r="SDB19" s="29"/>
      <c r="SDC19" s="29"/>
      <c r="SDD19" s="29"/>
      <c r="SDE19" s="29"/>
      <c r="SDF19" s="29"/>
      <c r="SDG19" s="29"/>
      <c r="SDH19" s="29"/>
      <c r="SDI19" s="29"/>
      <c r="SDJ19" s="29"/>
      <c r="SDK19" s="29"/>
      <c r="SDL19" s="29"/>
      <c r="SDM19" s="29"/>
      <c r="SDN19" s="29"/>
      <c r="SDO19" s="29"/>
      <c r="SDP19" s="29"/>
      <c r="SDQ19" s="29"/>
      <c r="SDR19" s="29"/>
      <c r="SDS19" s="29"/>
      <c r="SDT19" s="29"/>
      <c r="SDU19" s="29"/>
      <c r="SDV19" s="29"/>
      <c r="SDW19" s="29"/>
      <c r="SDX19" s="29"/>
      <c r="SDY19" s="29"/>
      <c r="SDZ19" s="29"/>
      <c r="SEA19" s="29"/>
      <c r="SEB19" s="29"/>
      <c r="SEC19" s="29"/>
      <c r="SED19" s="29"/>
      <c r="SEE19" s="29"/>
      <c r="SEF19" s="29"/>
      <c r="SEG19" s="29"/>
      <c r="SEH19" s="29"/>
      <c r="SEI19" s="29"/>
      <c r="SEJ19" s="29"/>
      <c r="SEK19" s="29"/>
      <c r="SEL19" s="29"/>
      <c r="SEM19" s="29"/>
      <c r="SEN19" s="29"/>
      <c r="SEO19" s="29"/>
      <c r="SEP19" s="29"/>
      <c r="SEQ19" s="29"/>
      <c r="SER19" s="29"/>
      <c r="SES19" s="29"/>
      <c r="SET19" s="29"/>
      <c r="SEU19" s="29"/>
      <c r="SEV19" s="29"/>
      <c r="SEW19" s="29"/>
      <c r="SEX19" s="29"/>
      <c r="SEY19" s="29"/>
      <c r="SEZ19" s="29"/>
      <c r="SFA19" s="29"/>
      <c r="SFB19" s="29"/>
      <c r="SFC19" s="29"/>
      <c r="SFD19" s="29"/>
      <c r="SFE19" s="29"/>
      <c r="SFF19" s="29"/>
      <c r="SFG19" s="29"/>
      <c r="SFH19" s="29"/>
      <c r="SFI19" s="29"/>
      <c r="SFJ19" s="29"/>
      <c r="SFK19" s="29"/>
      <c r="SFL19" s="29"/>
      <c r="SFM19" s="29"/>
      <c r="SFN19" s="29"/>
      <c r="SFO19" s="29"/>
      <c r="SFP19" s="29"/>
      <c r="SFQ19" s="29"/>
      <c r="SFR19" s="29"/>
      <c r="SFS19" s="29"/>
      <c r="SFT19" s="29"/>
      <c r="SFU19" s="29"/>
      <c r="SFV19" s="29"/>
      <c r="SFW19" s="29"/>
      <c r="SFX19" s="29"/>
      <c r="SFY19" s="29"/>
      <c r="SFZ19" s="29"/>
      <c r="SGA19" s="29"/>
      <c r="SGB19" s="29"/>
      <c r="SGC19" s="29"/>
      <c r="SGD19" s="29"/>
      <c r="SGE19" s="29"/>
      <c r="SGF19" s="29"/>
      <c r="SGG19" s="29"/>
      <c r="SGH19" s="29"/>
      <c r="SGI19" s="29"/>
      <c r="SGJ19" s="29"/>
      <c r="SGK19" s="29"/>
      <c r="SGL19" s="29"/>
      <c r="SGM19" s="29"/>
      <c r="SGN19" s="29"/>
      <c r="SGO19" s="29"/>
      <c r="SGP19" s="29"/>
      <c r="SGQ19" s="29"/>
      <c r="SGR19" s="29"/>
      <c r="SGS19" s="29"/>
      <c r="SGT19" s="29"/>
      <c r="SGU19" s="29"/>
      <c r="SGV19" s="29"/>
      <c r="SGW19" s="29"/>
      <c r="SGX19" s="29"/>
      <c r="SGY19" s="29"/>
      <c r="SGZ19" s="29"/>
      <c r="SHA19" s="29"/>
      <c r="SHB19" s="29"/>
      <c r="SHC19" s="29"/>
      <c r="SHD19" s="29"/>
      <c r="SHE19" s="29"/>
      <c r="SHF19" s="29"/>
      <c r="SHG19" s="29"/>
      <c r="SHH19" s="29"/>
      <c r="SHI19" s="29"/>
      <c r="SHJ19" s="29"/>
      <c r="SHK19" s="29"/>
      <c r="SHL19" s="29"/>
      <c r="SHM19" s="29"/>
      <c r="SHN19" s="29"/>
      <c r="SHO19" s="29"/>
      <c r="SHP19" s="29"/>
      <c r="SHQ19" s="29"/>
      <c r="SHR19" s="29"/>
      <c r="SHS19" s="29"/>
      <c r="SHT19" s="29"/>
      <c r="SHU19" s="29"/>
      <c r="SHV19" s="29"/>
      <c r="SHW19" s="29"/>
      <c r="SHX19" s="29"/>
      <c r="SHY19" s="29"/>
      <c r="SHZ19" s="29"/>
      <c r="SIA19" s="29"/>
      <c r="SIB19" s="29"/>
      <c r="SIC19" s="29"/>
      <c r="SID19" s="29"/>
      <c r="SIE19" s="29"/>
      <c r="SIF19" s="29"/>
      <c r="SIG19" s="29"/>
      <c r="SIH19" s="29"/>
      <c r="SII19" s="29"/>
      <c r="SIJ19" s="29"/>
      <c r="SIK19" s="29"/>
      <c r="SIL19" s="29"/>
      <c r="SIM19" s="29"/>
      <c r="SIN19" s="29"/>
      <c r="SIO19" s="29"/>
      <c r="SIP19" s="29"/>
      <c r="SIQ19" s="29"/>
      <c r="SIR19" s="29"/>
      <c r="SIS19" s="29"/>
      <c r="SIT19" s="29"/>
      <c r="SIU19" s="29"/>
      <c r="SIV19" s="29"/>
      <c r="SIW19" s="29"/>
      <c r="SIX19" s="29"/>
      <c r="SIY19" s="29"/>
      <c r="SIZ19" s="29"/>
      <c r="SJA19" s="29"/>
      <c r="SJB19" s="29"/>
      <c r="SJC19" s="29"/>
      <c r="SJD19" s="29"/>
      <c r="SJE19" s="29"/>
      <c r="SJF19" s="29"/>
      <c r="SJG19" s="29"/>
      <c r="SJH19" s="29"/>
      <c r="SJI19" s="29"/>
      <c r="SJJ19" s="29"/>
      <c r="SJK19" s="29"/>
      <c r="SJL19" s="29"/>
      <c r="SJM19" s="29"/>
      <c r="SJN19" s="29"/>
      <c r="SJO19" s="29"/>
      <c r="SJP19" s="29"/>
      <c r="SJQ19" s="29"/>
      <c r="SJR19" s="29"/>
      <c r="SJS19" s="29"/>
      <c r="SJT19" s="29"/>
      <c r="SJU19" s="29"/>
      <c r="SJV19" s="29"/>
      <c r="SJW19" s="29"/>
      <c r="SJX19" s="29"/>
      <c r="SJY19" s="29"/>
      <c r="SJZ19" s="29"/>
      <c r="SKA19" s="29"/>
      <c r="SKB19" s="29"/>
      <c r="SKC19" s="29"/>
      <c r="SKD19" s="29"/>
      <c r="SKE19" s="29"/>
      <c r="SKF19" s="29"/>
      <c r="SKG19" s="29"/>
      <c r="SKH19" s="29"/>
      <c r="SKI19" s="29"/>
      <c r="SKJ19" s="29"/>
      <c r="SKK19" s="29"/>
      <c r="SKL19" s="29"/>
      <c r="SKM19" s="29"/>
      <c r="SKN19" s="29"/>
      <c r="SKO19" s="29"/>
      <c r="SKP19" s="29"/>
      <c r="SKQ19" s="29"/>
      <c r="SKR19" s="29"/>
      <c r="SKS19" s="29"/>
      <c r="SKT19" s="29"/>
      <c r="SKU19" s="29"/>
      <c r="SKV19" s="29"/>
      <c r="SKW19" s="29"/>
      <c r="SKX19" s="29"/>
      <c r="SKY19" s="29"/>
      <c r="SKZ19" s="29"/>
      <c r="SLA19" s="29"/>
      <c r="SLB19" s="29"/>
      <c r="SLC19" s="29"/>
      <c r="SLD19" s="29"/>
      <c r="SLE19" s="29"/>
      <c r="SLF19" s="29"/>
      <c r="SLG19" s="29"/>
      <c r="SLH19" s="29"/>
      <c r="SLI19" s="29"/>
      <c r="SLJ19" s="29"/>
      <c r="SLK19" s="29"/>
      <c r="SLL19" s="29"/>
      <c r="SLM19" s="29"/>
      <c r="SLN19" s="29"/>
      <c r="SLO19" s="29"/>
      <c r="SLP19" s="29"/>
      <c r="SLQ19" s="29"/>
      <c r="SLR19" s="29"/>
      <c r="SLS19" s="29"/>
      <c r="SLT19" s="29"/>
      <c r="SLU19" s="29"/>
      <c r="SLV19" s="29"/>
      <c r="SLW19" s="29"/>
      <c r="SLX19" s="29"/>
      <c r="SLY19" s="29"/>
      <c r="SLZ19" s="29"/>
      <c r="SMA19" s="29"/>
      <c r="SMB19" s="29"/>
      <c r="SMC19" s="29"/>
      <c r="SMD19" s="29"/>
      <c r="SME19" s="29"/>
      <c r="SMF19" s="29"/>
      <c r="SMG19" s="29"/>
      <c r="SMH19" s="29"/>
      <c r="SMI19" s="29"/>
      <c r="SMJ19" s="29"/>
      <c r="SMK19" s="29"/>
      <c r="SML19" s="29"/>
      <c r="SMM19" s="29"/>
      <c r="SMN19" s="29"/>
      <c r="SMO19" s="29"/>
      <c r="SMP19" s="29"/>
      <c r="SMQ19" s="29"/>
      <c r="SMR19" s="29"/>
      <c r="SMS19" s="29"/>
      <c r="SMT19" s="29"/>
      <c r="SMU19" s="29"/>
      <c r="SMV19" s="29"/>
      <c r="SMW19" s="29"/>
      <c r="SMX19" s="29"/>
      <c r="SMY19" s="29"/>
      <c r="SMZ19" s="29"/>
      <c r="SNA19" s="29"/>
      <c r="SNB19" s="29"/>
      <c r="SNC19" s="29"/>
      <c r="SND19" s="29"/>
      <c r="SNE19" s="29"/>
      <c r="SNF19" s="29"/>
      <c r="SNG19" s="29"/>
      <c r="SNH19" s="29"/>
      <c r="SNI19" s="29"/>
      <c r="SNJ19" s="29"/>
      <c r="SNK19" s="29"/>
      <c r="SNL19" s="29"/>
      <c r="SNM19" s="29"/>
      <c r="SNN19" s="29"/>
      <c r="SNO19" s="29"/>
      <c r="SNP19" s="29"/>
      <c r="SNQ19" s="29"/>
      <c r="SNR19" s="29"/>
      <c r="SNS19" s="29"/>
      <c r="SNT19" s="29"/>
      <c r="SNU19" s="29"/>
      <c r="SNV19" s="29"/>
      <c r="SNW19" s="29"/>
      <c r="SNX19" s="29"/>
      <c r="SNY19" s="29"/>
      <c r="SNZ19" s="29"/>
      <c r="SOA19" s="29"/>
      <c r="SOB19" s="29"/>
      <c r="SOC19" s="29"/>
      <c r="SOD19" s="29"/>
      <c r="SOE19" s="29"/>
      <c r="SOF19" s="29"/>
      <c r="SOG19" s="29"/>
      <c r="SOH19" s="29"/>
      <c r="SOI19" s="29"/>
      <c r="SOJ19" s="29"/>
      <c r="SOK19" s="29"/>
      <c r="SOL19" s="29"/>
      <c r="SOM19" s="29"/>
      <c r="SON19" s="29"/>
      <c r="SOO19" s="29"/>
      <c r="SOP19" s="29"/>
      <c r="SOQ19" s="29"/>
      <c r="SOR19" s="29"/>
      <c r="SOS19" s="29"/>
      <c r="SOT19" s="29"/>
      <c r="SOU19" s="29"/>
      <c r="SOV19" s="29"/>
      <c r="SOW19" s="29"/>
      <c r="SOX19" s="29"/>
      <c r="SOY19" s="29"/>
      <c r="SOZ19" s="29"/>
      <c r="SPA19" s="29"/>
      <c r="SPB19" s="29"/>
      <c r="SPC19" s="29"/>
      <c r="SPD19" s="29"/>
      <c r="SPE19" s="29"/>
      <c r="SPF19" s="29"/>
      <c r="SPG19" s="29"/>
      <c r="SPH19" s="29"/>
      <c r="SPI19" s="29"/>
      <c r="SPJ19" s="29"/>
      <c r="SPK19" s="29"/>
      <c r="SPL19" s="29"/>
      <c r="SPM19" s="29"/>
      <c r="SPN19" s="29"/>
      <c r="SPO19" s="29"/>
      <c r="SPP19" s="29"/>
      <c r="SPQ19" s="29"/>
      <c r="SPR19" s="29"/>
      <c r="SPS19" s="29"/>
      <c r="SPT19" s="29"/>
      <c r="SPU19" s="29"/>
      <c r="SPV19" s="29"/>
      <c r="SPW19" s="29"/>
      <c r="SPX19" s="29"/>
      <c r="SPY19" s="29"/>
      <c r="SPZ19" s="29"/>
      <c r="SQA19" s="29"/>
      <c r="SQB19" s="29"/>
      <c r="SQC19" s="29"/>
      <c r="SQD19" s="29"/>
      <c r="SQE19" s="29"/>
      <c r="SQF19" s="29"/>
      <c r="SQG19" s="29"/>
      <c r="SQH19" s="29"/>
      <c r="SQI19" s="29"/>
      <c r="SQJ19" s="29"/>
      <c r="SQK19" s="29"/>
      <c r="SQL19" s="29"/>
      <c r="SQM19" s="29"/>
      <c r="SQN19" s="29"/>
      <c r="SQO19" s="29"/>
      <c r="SQP19" s="29"/>
      <c r="SQQ19" s="29"/>
      <c r="SQR19" s="29"/>
      <c r="SQS19" s="29"/>
      <c r="SQT19" s="29"/>
      <c r="SQU19" s="29"/>
      <c r="SQV19" s="29"/>
      <c r="SQW19" s="29"/>
      <c r="SQX19" s="29"/>
      <c r="SQY19" s="29"/>
      <c r="SQZ19" s="29"/>
      <c r="SRA19" s="29"/>
      <c r="SRB19" s="29"/>
      <c r="SRC19" s="29"/>
      <c r="SRD19" s="29"/>
      <c r="SRE19" s="29"/>
      <c r="SRF19" s="29"/>
      <c r="SRG19" s="29"/>
      <c r="SRH19" s="29"/>
      <c r="SRI19" s="29"/>
      <c r="SRJ19" s="29"/>
      <c r="SRK19" s="29"/>
      <c r="SRL19" s="29"/>
      <c r="SRM19" s="29"/>
      <c r="SRN19" s="29"/>
      <c r="SRO19" s="29"/>
      <c r="SRP19" s="29"/>
      <c r="SRQ19" s="29"/>
      <c r="SRR19" s="29"/>
      <c r="SRS19" s="29"/>
      <c r="SRT19" s="29"/>
      <c r="SRU19" s="29"/>
      <c r="SRV19" s="29"/>
      <c r="SRW19" s="29"/>
      <c r="SRX19" s="29"/>
      <c r="SRY19" s="29"/>
      <c r="SRZ19" s="29"/>
      <c r="SSA19" s="29"/>
      <c r="SSB19" s="29"/>
      <c r="SSC19" s="29"/>
      <c r="SSD19" s="29"/>
      <c r="SSE19" s="29"/>
      <c r="SSF19" s="29"/>
      <c r="SSG19" s="29"/>
      <c r="SSH19" s="29"/>
      <c r="SSI19" s="29"/>
      <c r="SSJ19" s="29"/>
      <c r="SSK19" s="29"/>
      <c r="SSL19" s="29"/>
      <c r="SSM19" s="29"/>
      <c r="SSN19" s="29"/>
      <c r="SSO19" s="29"/>
      <c r="SSP19" s="29"/>
      <c r="SSQ19" s="29"/>
      <c r="SSR19" s="29"/>
      <c r="SSS19" s="29"/>
      <c r="SST19" s="29"/>
      <c r="SSU19" s="29"/>
      <c r="SSV19" s="29"/>
      <c r="SSW19" s="29"/>
      <c r="SSX19" s="29"/>
      <c r="SSY19" s="29"/>
      <c r="SSZ19" s="29"/>
      <c r="STA19" s="29"/>
      <c r="STB19" s="29"/>
      <c r="STC19" s="29"/>
      <c r="STD19" s="29"/>
      <c r="STE19" s="29"/>
      <c r="STF19" s="29"/>
      <c r="STG19" s="29"/>
      <c r="STH19" s="29"/>
      <c r="STI19" s="29"/>
      <c r="STJ19" s="29"/>
      <c r="STK19" s="29"/>
      <c r="STL19" s="29"/>
      <c r="STM19" s="29"/>
      <c r="STN19" s="29"/>
      <c r="STO19" s="29"/>
      <c r="STP19" s="29"/>
      <c r="STQ19" s="29"/>
      <c r="STR19" s="29"/>
      <c r="STS19" s="29"/>
      <c r="STT19" s="29"/>
      <c r="STU19" s="29"/>
      <c r="STV19" s="29"/>
      <c r="STW19" s="29"/>
      <c r="STX19" s="29"/>
      <c r="STY19" s="29"/>
      <c r="STZ19" s="29"/>
      <c r="SUA19" s="29"/>
      <c r="SUB19" s="29"/>
      <c r="SUC19" s="29"/>
      <c r="SUD19" s="29"/>
      <c r="SUE19" s="29"/>
      <c r="SUF19" s="29"/>
      <c r="SUG19" s="29"/>
      <c r="SUH19" s="29"/>
      <c r="SUI19" s="29"/>
      <c r="SUJ19" s="29"/>
      <c r="SUK19" s="29"/>
      <c r="SUL19" s="29"/>
      <c r="SUM19" s="29"/>
      <c r="SUN19" s="29"/>
      <c r="SUO19" s="29"/>
      <c r="SUP19" s="29"/>
      <c r="SUQ19" s="29"/>
      <c r="SUR19" s="29"/>
      <c r="SUS19" s="29"/>
      <c r="SUT19" s="29"/>
      <c r="SUU19" s="29"/>
      <c r="SUV19" s="29"/>
      <c r="SUW19" s="29"/>
      <c r="SUX19" s="29"/>
      <c r="SUY19" s="29"/>
      <c r="SUZ19" s="29"/>
      <c r="SVA19" s="29"/>
      <c r="SVB19" s="29"/>
      <c r="SVC19" s="29"/>
      <c r="SVD19" s="29"/>
      <c r="SVE19" s="29"/>
      <c r="SVF19" s="29"/>
      <c r="SVG19" s="29"/>
      <c r="SVH19" s="29"/>
      <c r="SVI19" s="29"/>
      <c r="SVJ19" s="29"/>
      <c r="SVK19" s="29"/>
      <c r="SVL19" s="29"/>
      <c r="SVM19" s="29"/>
      <c r="SVN19" s="29"/>
      <c r="SVO19" s="29"/>
      <c r="SVP19" s="29"/>
      <c r="SVQ19" s="29"/>
      <c r="SVR19" s="29"/>
      <c r="SVS19" s="29"/>
      <c r="SVT19" s="29"/>
      <c r="SVU19" s="29"/>
      <c r="SVV19" s="29"/>
      <c r="SVW19" s="29"/>
      <c r="SVX19" s="29"/>
      <c r="SVY19" s="29"/>
      <c r="SVZ19" s="29"/>
      <c r="SWA19" s="29"/>
      <c r="SWB19" s="29"/>
      <c r="SWC19" s="29"/>
      <c r="SWD19" s="29"/>
      <c r="SWE19" s="29"/>
      <c r="SWF19" s="29"/>
      <c r="SWG19" s="29"/>
      <c r="SWH19" s="29"/>
      <c r="SWI19" s="29"/>
      <c r="SWJ19" s="29"/>
      <c r="SWK19" s="29"/>
      <c r="SWL19" s="29"/>
      <c r="SWM19" s="29"/>
      <c r="SWN19" s="29"/>
      <c r="SWO19" s="29"/>
      <c r="SWP19" s="29"/>
      <c r="SWQ19" s="29"/>
      <c r="SWR19" s="29"/>
      <c r="SWS19" s="29"/>
      <c r="SWT19" s="29"/>
      <c r="SWU19" s="29"/>
      <c r="SWV19" s="29"/>
      <c r="SWW19" s="29"/>
      <c r="SWX19" s="29"/>
      <c r="SWY19" s="29"/>
      <c r="SWZ19" s="29"/>
      <c r="SXA19" s="29"/>
      <c r="SXB19" s="29"/>
      <c r="SXC19" s="29"/>
      <c r="SXD19" s="29"/>
      <c r="SXE19" s="29"/>
      <c r="SXF19" s="29"/>
      <c r="SXG19" s="29"/>
      <c r="SXH19" s="29"/>
      <c r="SXI19" s="29"/>
      <c r="SXJ19" s="29"/>
      <c r="SXK19" s="29"/>
      <c r="SXL19" s="29"/>
      <c r="SXM19" s="29"/>
      <c r="SXN19" s="29"/>
      <c r="SXO19" s="29"/>
      <c r="SXP19" s="29"/>
      <c r="SXQ19" s="29"/>
      <c r="SXR19" s="29"/>
      <c r="SXS19" s="29"/>
      <c r="SXT19" s="29"/>
      <c r="SXU19" s="29"/>
      <c r="SXV19" s="29"/>
      <c r="SXW19" s="29"/>
      <c r="SXX19" s="29"/>
      <c r="SXY19" s="29"/>
      <c r="SXZ19" s="29"/>
      <c r="SYA19" s="29"/>
      <c r="SYB19" s="29"/>
      <c r="SYC19" s="29"/>
      <c r="SYD19" s="29"/>
      <c r="SYE19" s="29"/>
      <c r="SYF19" s="29"/>
      <c r="SYG19" s="29"/>
      <c r="SYH19" s="29"/>
      <c r="SYI19" s="29"/>
      <c r="SYJ19" s="29"/>
      <c r="SYK19" s="29"/>
      <c r="SYL19" s="29"/>
      <c r="SYM19" s="29"/>
      <c r="SYN19" s="29"/>
      <c r="SYO19" s="29"/>
      <c r="SYP19" s="29"/>
      <c r="SYQ19" s="29"/>
      <c r="SYR19" s="29"/>
      <c r="SYS19" s="29"/>
      <c r="SYT19" s="29"/>
      <c r="SYU19" s="29"/>
      <c r="SYV19" s="29"/>
      <c r="SYW19" s="29"/>
      <c r="SYX19" s="29"/>
      <c r="SYY19" s="29"/>
      <c r="SYZ19" s="29"/>
      <c r="SZA19" s="29"/>
      <c r="SZB19" s="29"/>
      <c r="SZC19" s="29"/>
      <c r="SZD19" s="29"/>
      <c r="SZE19" s="29"/>
      <c r="SZF19" s="29"/>
      <c r="SZG19" s="29"/>
      <c r="SZH19" s="29"/>
      <c r="SZI19" s="29"/>
      <c r="SZJ19" s="29"/>
      <c r="SZK19" s="29"/>
      <c r="SZL19" s="29"/>
      <c r="SZM19" s="29"/>
      <c r="SZN19" s="29"/>
      <c r="SZO19" s="29"/>
      <c r="SZP19" s="29"/>
      <c r="SZQ19" s="29"/>
      <c r="SZR19" s="29"/>
      <c r="SZS19" s="29"/>
      <c r="SZT19" s="29"/>
      <c r="SZU19" s="29"/>
      <c r="SZV19" s="29"/>
      <c r="SZW19" s="29"/>
      <c r="SZX19" s="29"/>
      <c r="SZY19" s="29"/>
      <c r="SZZ19" s="29"/>
      <c r="TAA19" s="29"/>
      <c r="TAB19" s="29"/>
      <c r="TAC19" s="29"/>
      <c r="TAD19" s="29"/>
      <c r="TAE19" s="29"/>
      <c r="TAF19" s="29"/>
      <c r="TAG19" s="29"/>
      <c r="TAH19" s="29"/>
      <c r="TAI19" s="29"/>
      <c r="TAJ19" s="29"/>
      <c r="TAK19" s="29"/>
      <c r="TAL19" s="29"/>
      <c r="TAM19" s="29"/>
      <c r="TAN19" s="29"/>
      <c r="TAO19" s="29"/>
      <c r="TAP19" s="29"/>
      <c r="TAQ19" s="29"/>
      <c r="TAR19" s="29"/>
      <c r="TAS19" s="29"/>
      <c r="TAT19" s="29"/>
      <c r="TAU19" s="29"/>
      <c r="TAV19" s="29"/>
      <c r="TAW19" s="29"/>
      <c r="TAX19" s="29"/>
      <c r="TAY19" s="29"/>
      <c r="TAZ19" s="29"/>
      <c r="TBA19" s="29"/>
      <c r="TBB19" s="29"/>
      <c r="TBC19" s="29"/>
      <c r="TBD19" s="29"/>
      <c r="TBE19" s="29"/>
      <c r="TBF19" s="29"/>
      <c r="TBG19" s="29"/>
      <c r="TBH19" s="29"/>
      <c r="TBI19" s="29"/>
      <c r="TBJ19" s="29"/>
      <c r="TBK19" s="29"/>
      <c r="TBL19" s="29"/>
      <c r="TBM19" s="29"/>
      <c r="TBN19" s="29"/>
      <c r="TBO19" s="29"/>
      <c r="TBP19" s="29"/>
      <c r="TBQ19" s="29"/>
      <c r="TBR19" s="29"/>
      <c r="TBS19" s="29"/>
      <c r="TBT19" s="29"/>
      <c r="TBU19" s="29"/>
      <c r="TBV19" s="29"/>
      <c r="TBW19" s="29"/>
      <c r="TBX19" s="29"/>
      <c r="TBY19" s="29"/>
      <c r="TBZ19" s="29"/>
      <c r="TCA19" s="29"/>
      <c r="TCB19" s="29"/>
      <c r="TCC19" s="29"/>
      <c r="TCD19" s="29"/>
      <c r="TCE19" s="29"/>
      <c r="TCF19" s="29"/>
      <c r="TCG19" s="29"/>
      <c r="TCH19" s="29"/>
      <c r="TCI19" s="29"/>
      <c r="TCJ19" s="29"/>
      <c r="TCK19" s="29"/>
      <c r="TCL19" s="29"/>
      <c r="TCM19" s="29"/>
      <c r="TCN19" s="29"/>
      <c r="TCO19" s="29"/>
      <c r="TCP19" s="29"/>
      <c r="TCQ19" s="29"/>
      <c r="TCR19" s="29"/>
      <c r="TCS19" s="29"/>
      <c r="TCT19" s="29"/>
      <c r="TCU19" s="29"/>
      <c r="TCV19" s="29"/>
      <c r="TCW19" s="29"/>
      <c r="TCX19" s="29"/>
      <c r="TCY19" s="29"/>
      <c r="TCZ19" s="29"/>
      <c r="TDA19" s="29"/>
      <c r="TDB19" s="29"/>
      <c r="TDC19" s="29"/>
      <c r="TDD19" s="29"/>
      <c r="TDE19" s="29"/>
      <c r="TDF19" s="29"/>
      <c r="TDG19" s="29"/>
      <c r="TDH19" s="29"/>
      <c r="TDI19" s="29"/>
      <c r="TDJ19" s="29"/>
      <c r="TDK19" s="29"/>
      <c r="TDL19" s="29"/>
      <c r="TDM19" s="29"/>
      <c r="TDN19" s="29"/>
      <c r="TDO19" s="29"/>
      <c r="TDP19" s="29"/>
      <c r="TDQ19" s="29"/>
      <c r="TDR19" s="29"/>
      <c r="TDS19" s="29"/>
      <c r="TDT19" s="29"/>
      <c r="TDU19" s="29"/>
      <c r="TDV19" s="29"/>
      <c r="TDW19" s="29"/>
      <c r="TDX19" s="29"/>
      <c r="TDY19" s="29"/>
      <c r="TDZ19" s="29"/>
      <c r="TEA19" s="29"/>
      <c r="TEB19" s="29"/>
      <c r="TEC19" s="29"/>
      <c r="TED19" s="29"/>
      <c r="TEE19" s="29"/>
      <c r="TEF19" s="29"/>
      <c r="TEG19" s="29"/>
      <c r="TEH19" s="29"/>
      <c r="TEI19" s="29"/>
      <c r="TEJ19" s="29"/>
      <c r="TEK19" s="29"/>
      <c r="TEL19" s="29"/>
      <c r="TEM19" s="29"/>
      <c r="TEN19" s="29"/>
      <c r="TEO19" s="29"/>
      <c r="TEP19" s="29"/>
      <c r="TEQ19" s="29"/>
      <c r="TER19" s="29"/>
      <c r="TES19" s="29"/>
      <c r="TET19" s="29"/>
      <c r="TEU19" s="29"/>
      <c r="TEV19" s="29"/>
      <c r="TEW19" s="29"/>
      <c r="TEX19" s="29"/>
      <c r="TEY19" s="29"/>
      <c r="TEZ19" s="29"/>
      <c r="TFA19" s="29"/>
      <c r="TFB19" s="29"/>
      <c r="TFC19" s="29"/>
      <c r="TFD19" s="29"/>
      <c r="TFE19" s="29"/>
      <c r="TFF19" s="29"/>
      <c r="TFG19" s="29"/>
      <c r="TFH19" s="29"/>
      <c r="TFI19" s="29"/>
      <c r="TFJ19" s="29"/>
      <c r="TFK19" s="29"/>
      <c r="TFL19" s="29"/>
      <c r="TFM19" s="29"/>
      <c r="TFN19" s="29"/>
      <c r="TFO19" s="29"/>
      <c r="TFP19" s="29"/>
      <c r="TFQ19" s="29"/>
      <c r="TFR19" s="29"/>
      <c r="TFS19" s="29"/>
      <c r="TFT19" s="29"/>
      <c r="TFU19" s="29"/>
      <c r="TFV19" s="29"/>
      <c r="TFW19" s="29"/>
      <c r="TFX19" s="29"/>
      <c r="TFY19" s="29"/>
      <c r="TFZ19" s="29"/>
      <c r="TGA19" s="29"/>
      <c r="TGB19" s="29"/>
      <c r="TGC19" s="29"/>
      <c r="TGD19" s="29"/>
      <c r="TGE19" s="29"/>
      <c r="TGF19" s="29"/>
      <c r="TGG19" s="29"/>
      <c r="TGH19" s="29"/>
      <c r="TGI19" s="29"/>
      <c r="TGJ19" s="29"/>
      <c r="TGK19" s="29"/>
      <c r="TGL19" s="29"/>
      <c r="TGM19" s="29"/>
      <c r="TGN19" s="29"/>
      <c r="TGO19" s="29"/>
      <c r="TGP19" s="29"/>
      <c r="TGQ19" s="29"/>
      <c r="TGR19" s="29"/>
      <c r="TGS19" s="29"/>
      <c r="TGT19" s="29"/>
      <c r="TGU19" s="29"/>
      <c r="TGV19" s="29"/>
      <c r="TGW19" s="29"/>
      <c r="TGX19" s="29"/>
      <c r="TGY19" s="29"/>
      <c r="TGZ19" s="29"/>
      <c r="THA19" s="29"/>
      <c r="THB19" s="29"/>
      <c r="THC19" s="29"/>
      <c r="THD19" s="29"/>
      <c r="THE19" s="29"/>
      <c r="THF19" s="29"/>
      <c r="THG19" s="29"/>
      <c r="THH19" s="29"/>
      <c r="THI19" s="29"/>
      <c r="THJ19" s="29"/>
      <c r="THK19" s="29"/>
      <c r="THL19" s="29"/>
      <c r="THM19" s="29"/>
      <c r="THN19" s="29"/>
      <c r="THO19" s="29"/>
      <c r="THP19" s="29"/>
      <c r="THQ19" s="29"/>
      <c r="THR19" s="29"/>
      <c r="THS19" s="29"/>
      <c r="THT19" s="29"/>
      <c r="THU19" s="29"/>
      <c r="THV19" s="29"/>
      <c r="THW19" s="29"/>
      <c r="THX19" s="29"/>
      <c r="THY19" s="29"/>
      <c r="THZ19" s="29"/>
      <c r="TIA19" s="29"/>
      <c r="TIB19" s="29"/>
      <c r="TIC19" s="29"/>
      <c r="TID19" s="29"/>
      <c r="TIE19" s="29"/>
      <c r="TIF19" s="29"/>
      <c r="TIG19" s="29"/>
      <c r="TIH19" s="29"/>
      <c r="TII19" s="29"/>
      <c r="TIJ19" s="29"/>
      <c r="TIK19" s="29"/>
      <c r="TIL19" s="29"/>
      <c r="TIM19" s="29"/>
      <c r="TIN19" s="29"/>
      <c r="TIO19" s="29"/>
      <c r="TIP19" s="29"/>
      <c r="TIQ19" s="29"/>
      <c r="TIR19" s="29"/>
      <c r="TIS19" s="29"/>
      <c r="TIT19" s="29"/>
      <c r="TIU19" s="29"/>
      <c r="TIV19" s="29"/>
      <c r="TIW19" s="29"/>
      <c r="TIX19" s="29"/>
      <c r="TIY19" s="29"/>
      <c r="TIZ19" s="29"/>
      <c r="TJA19" s="29"/>
      <c r="TJB19" s="29"/>
      <c r="TJC19" s="29"/>
      <c r="TJD19" s="29"/>
      <c r="TJE19" s="29"/>
      <c r="TJF19" s="29"/>
      <c r="TJG19" s="29"/>
      <c r="TJH19" s="29"/>
      <c r="TJI19" s="29"/>
      <c r="TJJ19" s="29"/>
      <c r="TJK19" s="29"/>
      <c r="TJL19" s="29"/>
      <c r="TJM19" s="29"/>
      <c r="TJN19" s="29"/>
      <c r="TJO19" s="29"/>
      <c r="TJP19" s="29"/>
      <c r="TJQ19" s="29"/>
      <c r="TJR19" s="29"/>
      <c r="TJS19" s="29"/>
      <c r="TJT19" s="29"/>
      <c r="TJU19" s="29"/>
      <c r="TJV19" s="29"/>
      <c r="TJW19" s="29"/>
      <c r="TJX19" s="29"/>
      <c r="TJY19" s="29"/>
      <c r="TJZ19" s="29"/>
      <c r="TKA19" s="29"/>
      <c r="TKB19" s="29"/>
      <c r="TKC19" s="29"/>
      <c r="TKD19" s="29"/>
      <c r="TKE19" s="29"/>
      <c r="TKF19" s="29"/>
      <c r="TKG19" s="29"/>
      <c r="TKH19" s="29"/>
      <c r="TKI19" s="29"/>
      <c r="TKJ19" s="29"/>
      <c r="TKK19" s="29"/>
      <c r="TKL19" s="29"/>
      <c r="TKM19" s="29"/>
      <c r="TKN19" s="29"/>
      <c r="TKO19" s="29"/>
      <c r="TKP19" s="29"/>
      <c r="TKQ19" s="29"/>
      <c r="TKR19" s="29"/>
      <c r="TKS19" s="29"/>
      <c r="TKT19" s="29"/>
      <c r="TKU19" s="29"/>
      <c r="TKV19" s="29"/>
      <c r="TKW19" s="29"/>
      <c r="TKX19" s="29"/>
      <c r="TKY19" s="29"/>
      <c r="TKZ19" s="29"/>
      <c r="TLA19" s="29"/>
      <c r="TLB19" s="29"/>
      <c r="TLC19" s="29"/>
      <c r="TLD19" s="29"/>
      <c r="TLE19" s="29"/>
      <c r="TLF19" s="29"/>
      <c r="TLG19" s="29"/>
      <c r="TLH19" s="29"/>
      <c r="TLI19" s="29"/>
      <c r="TLJ19" s="29"/>
      <c r="TLK19" s="29"/>
      <c r="TLL19" s="29"/>
      <c r="TLM19" s="29"/>
      <c r="TLN19" s="29"/>
      <c r="TLO19" s="29"/>
      <c r="TLP19" s="29"/>
      <c r="TLQ19" s="29"/>
      <c r="TLR19" s="29"/>
      <c r="TLS19" s="29"/>
      <c r="TLT19" s="29"/>
      <c r="TLU19" s="29"/>
      <c r="TLV19" s="29"/>
      <c r="TLW19" s="29"/>
      <c r="TLX19" s="29"/>
      <c r="TLY19" s="29"/>
      <c r="TLZ19" s="29"/>
      <c r="TMA19" s="29"/>
      <c r="TMB19" s="29"/>
      <c r="TMC19" s="29"/>
      <c r="TMD19" s="29"/>
      <c r="TME19" s="29"/>
      <c r="TMF19" s="29"/>
      <c r="TMG19" s="29"/>
      <c r="TMH19" s="29"/>
      <c r="TMI19" s="29"/>
      <c r="TMJ19" s="29"/>
      <c r="TMK19" s="29"/>
      <c r="TML19" s="29"/>
      <c r="TMM19" s="29"/>
      <c r="TMN19" s="29"/>
      <c r="TMO19" s="29"/>
      <c r="TMP19" s="29"/>
      <c r="TMQ19" s="29"/>
      <c r="TMR19" s="29"/>
      <c r="TMS19" s="29"/>
      <c r="TMT19" s="29"/>
      <c r="TMU19" s="29"/>
      <c r="TMV19" s="29"/>
      <c r="TMW19" s="29"/>
      <c r="TMX19" s="29"/>
      <c r="TMY19" s="29"/>
      <c r="TMZ19" s="29"/>
      <c r="TNA19" s="29"/>
      <c r="TNB19" s="29"/>
      <c r="TNC19" s="29"/>
      <c r="TND19" s="29"/>
      <c r="TNE19" s="29"/>
      <c r="TNF19" s="29"/>
      <c r="TNG19" s="29"/>
      <c r="TNH19" s="29"/>
      <c r="TNI19" s="29"/>
      <c r="TNJ19" s="29"/>
      <c r="TNK19" s="29"/>
      <c r="TNL19" s="29"/>
      <c r="TNM19" s="29"/>
      <c r="TNN19" s="29"/>
      <c r="TNO19" s="29"/>
      <c r="TNP19" s="29"/>
      <c r="TNQ19" s="29"/>
      <c r="TNR19" s="29"/>
      <c r="TNS19" s="29"/>
      <c r="TNT19" s="29"/>
      <c r="TNU19" s="29"/>
      <c r="TNV19" s="29"/>
      <c r="TNW19" s="29"/>
      <c r="TNX19" s="29"/>
      <c r="TNY19" s="29"/>
      <c r="TNZ19" s="29"/>
      <c r="TOA19" s="29"/>
      <c r="TOB19" s="29"/>
      <c r="TOC19" s="29"/>
      <c r="TOD19" s="29"/>
      <c r="TOE19" s="29"/>
      <c r="TOF19" s="29"/>
      <c r="TOG19" s="29"/>
      <c r="TOH19" s="29"/>
      <c r="TOI19" s="29"/>
      <c r="TOJ19" s="29"/>
      <c r="TOK19" s="29"/>
      <c r="TOL19" s="29"/>
      <c r="TOM19" s="29"/>
      <c r="TON19" s="29"/>
      <c r="TOO19" s="29"/>
      <c r="TOP19" s="29"/>
      <c r="TOQ19" s="29"/>
      <c r="TOR19" s="29"/>
      <c r="TOS19" s="29"/>
      <c r="TOT19" s="29"/>
      <c r="TOU19" s="29"/>
      <c r="TOV19" s="29"/>
      <c r="TOW19" s="29"/>
      <c r="TOX19" s="29"/>
      <c r="TOY19" s="29"/>
      <c r="TOZ19" s="29"/>
      <c r="TPA19" s="29"/>
      <c r="TPB19" s="29"/>
      <c r="TPC19" s="29"/>
      <c r="TPD19" s="29"/>
      <c r="TPE19" s="29"/>
      <c r="TPF19" s="29"/>
      <c r="TPG19" s="29"/>
      <c r="TPH19" s="29"/>
      <c r="TPI19" s="29"/>
      <c r="TPJ19" s="29"/>
      <c r="TPK19" s="29"/>
      <c r="TPL19" s="29"/>
      <c r="TPM19" s="29"/>
      <c r="TPN19" s="29"/>
      <c r="TPO19" s="29"/>
      <c r="TPP19" s="29"/>
      <c r="TPQ19" s="29"/>
      <c r="TPR19" s="29"/>
      <c r="TPS19" s="29"/>
      <c r="TPT19" s="29"/>
      <c r="TPU19" s="29"/>
      <c r="TPV19" s="29"/>
      <c r="TPW19" s="29"/>
      <c r="TPX19" s="29"/>
      <c r="TPY19" s="29"/>
      <c r="TPZ19" s="29"/>
      <c r="TQA19" s="29"/>
      <c r="TQB19" s="29"/>
      <c r="TQC19" s="29"/>
      <c r="TQD19" s="29"/>
      <c r="TQE19" s="29"/>
      <c r="TQF19" s="29"/>
      <c r="TQG19" s="29"/>
      <c r="TQH19" s="29"/>
      <c r="TQI19" s="29"/>
      <c r="TQJ19" s="29"/>
      <c r="TQK19" s="29"/>
      <c r="TQL19" s="29"/>
      <c r="TQM19" s="29"/>
      <c r="TQN19" s="29"/>
      <c r="TQO19" s="29"/>
      <c r="TQP19" s="29"/>
      <c r="TQQ19" s="29"/>
      <c r="TQR19" s="29"/>
      <c r="TQS19" s="29"/>
      <c r="TQT19" s="29"/>
      <c r="TQU19" s="29"/>
      <c r="TQV19" s="29"/>
      <c r="TQW19" s="29"/>
      <c r="TQX19" s="29"/>
      <c r="TQY19" s="29"/>
      <c r="TQZ19" s="29"/>
      <c r="TRA19" s="29"/>
      <c r="TRB19" s="29"/>
      <c r="TRC19" s="29"/>
      <c r="TRD19" s="29"/>
      <c r="TRE19" s="29"/>
      <c r="TRF19" s="29"/>
      <c r="TRG19" s="29"/>
      <c r="TRH19" s="29"/>
      <c r="TRI19" s="29"/>
      <c r="TRJ19" s="29"/>
      <c r="TRK19" s="29"/>
      <c r="TRL19" s="29"/>
      <c r="TRM19" s="29"/>
      <c r="TRN19" s="29"/>
      <c r="TRO19" s="29"/>
      <c r="TRP19" s="29"/>
      <c r="TRQ19" s="29"/>
      <c r="TRR19" s="29"/>
      <c r="TRS19" s="29"/>
      <c r="TRT19" s="29"/>
      <c r="TRU19" s="29"/>
      <c r="TRV19" s="29"/>
      <c r="TRW19" s="29"/>
      <c r="TRX19" s="29"/>
      <c r="TRY19" s="29"/>
      <c r="TRZ19" s="29"/>
      <c r="TSA19" s="29"/>
      <c r="TSB19" s="29"/>
      <c r="TSC19" s="29"/>
      <c r="TSD19" s="29"/>
      <c r="TSE19" s="29"/>
      <c r="TSF19" s="29"/>
      <c r="TSG19" s="29"/>
      <c r="TSH19" s="29"/>
      <c r="TSI19" s="29"/>
      <c r="TSJ19" s="29"/>
      <c r="TSK19" s="29"/>
      <c r="TSL19" s="29"/>
      <c r="TSM19" s="29"/>
      <c r="TSN19" s="29"/>
      <c r="TSO19" s="29"/>
      <c r="TSP19" s="29"/>
      <c r="TSQ19" s="29"/>
      <c r="TSR19" s="29"/>
      <c r="TSS19" s="29"/>
      <c r="TST19" s="29"/>
      <c r="TSU19" s="29"/>
      <c r="TSV19" s="29"/>
      <c r="TSW19" s="29"/>
      <c r="TSX19" s="29"/>
      <c r="TSY19" s="29"/>
      <c r="TSZ19" s="29"/>
      <c r="TTA19" s="29"/>
      <c r="TTB19" s="29"/>
      <c r="TTC19" s="29"/>
      <c r="TTD19" s="29"/>
      <c r="TTE19" s="29"/>
      <c r="TTF19" s="29"/>
      <c r="TTG19" s="29"/>
      <c r="TTH19" s="29"/>
      <c r="TTI19" s="29"/>
      <c r="TTJ19" s="29"/>
      <c r="TTK19" s="29"/>
      <c r="TTL19" s="29"/>
      <c r="TTM19" s="29"/>
      <c r="TTN19" s="29"/>
      <c r="TTO19" s="29"/>
      <c r="TTP19" s="29"/>
      <c r="TTQ19" s="29"/>
      <c r="TTR19" s="29"/>
      <c r="TTS19" s="29"/>
      <c r="TTT19" s="29"/>
      <c r="TTU19" s="29"/>
      <c r="TTV19" s="29"/>
      <c r="TTW19" s="29"/>
      <c r="TTX19" s="29"/>
      <c r="TTY19" s="29"/>
      <c r="TTZ19" s="29"/>
      <c r="TUA19" s="29"/>
      <c r="TUB19" s="29"/>
      <c r="TUC19" s="29"/>
      <c r="TUD19" s="29"/>
      <c r="TUE19" s="29"/>
      <c r="TUF19" s="29"/>
      <c r="TUG19" s="29"/>
      <c r="TUH19" s="29"/>
      <c r="TUI19" s="29"/>
      <c r="TUJ19" s="29"/>
      <c r="TUK19" s="29"/>
      <c r="TUL19" s="29"/>
      <c r="TUM19" s="29"/>
      <c r="TUN19" s="29"/>
      <c r="TUO19" s="29"/>
      <c r="TUP19" s="29"/>
      <c r="TUQ19" s="29"/>
      <c r="TUR19" s="29"/>
      <c r="TUS19" s="29"/>
      <c r="TUT19" s="29"/>
      <c r="TUU19" s="29"/>
      <c r="TUV19" s="29"/>
      <c r="TUW19" s="29"/>
      <c r="TUX19" s="29"/>
      <c r="TUY19" s="29"/>
      <c r="TUZ19" s="29"/>
      <c r="TVA19" s="29"/>
      <c r="TVB19" s="29"/>
      <c r="TVC19" s="29"/>
      <c r="TVD19" s="29"/>
      <c r="TVE19" s="29"/>
      <c r="TVF19" s="29"/>
      <c r="TVG19" s="29"/>
      <c r="TVH19" s="29"/>
      <c r="TVI19" s="29"/>
      <c r="TVJ19" s="29"/>
      <c r="TVK19" s="29"/>
      <c r="TVL19" s="29"/>
      <c r="TVM19" s="29"/>
      <c r="TVN19" s="29"/>
      <c r="TVO19" s="29"/>
      <c r="TVP19" s="29"/>
      <c r="TVQ19" s="29"/>
      <c r="TVR19" s="29"/>
      <c r="TVS19" s="29"/>
      <c r="TVT19" s="29"/>
      <c r="TVU19" s="29"/>
      <c r="TVV19" s="29"/>
      <c r="TVW19" s="29"/>
      <c r="TVX19" s="29"/>
      <c r="TVY19" s="29"/>
      <c r="TVZ19" s="29"/>
      <c r="TWA19" s="29"/>
      <c r="TWB19" s="29"/>
      <c r="TWC19" s="29"/>
      <c r="TWD19" s="29"/>
      <c r="TWE19" s="29"/>
      <c r="TWF19" s="29"/>
      <c r="TWG19" s="29"/>
      <c r="TWH19" s="29"/>
      <c r="TWI19" s="29"/>
      <c r="TWJ19" s="29"/>
      <c r="TWK19" s="29"/>
      <c r="TWL19" s="29"/>
      <c r="TWM19" s="29"/>
      <c r="TWN19" s="29"/>
      <c r="TWO19" s="29"/>
      <c r="TWP19" s="29"/>
      <c r="TWQ19" s="29"/>
      <c r="TWR19" s="29"/>
      <c r="TWS19" s="29"/>
      <c r="TWT19" s="29"/>
      <c r="TWU19" s="29"/>
      <c r="TWV19" s="29"/>
      <c r="TWW19" s="29"/>
      <c r="TWX19" s="29"/>
      <c r="TWY19" s="29"/>
      <c r="TWZ19" s="29"/>
      <c r="TXA19" s="29"/>
      <c r="TXB19" s="29"/>
      <c r="TXC19" s="29"/>
      <c r="TXD19" s="29"/>
      <c r="TXE19" s="29"/>
      <c r="TXF19" s="29"/>
      <c r="TXG19" s="29"/>
      <c r="TXH19" s="29"/>
      <c r="TXI19" s="29"/>
      <c r="TXJ19" s="29"/>
      <c r="TXK19" s="29"/>
      <c r="TXL19" s="29"/>
      <c r="TXM19" s="29"/>
      <c r="TXN19" s="29"/>
      <c r="TXO19" s="29"/>
      <c r="TXP19" s="29"/>
      <c r="TXQ19" s="29"/>
      <c r="TXR19" s="29"/>
      <c r="TXS19" s="29"/>
      <c r="TXT19" s="29"/>
      <c r="TXU19" s="29"/>
      <c r="TXV19" s="29"/>
      <c r="TXW19" s="29"/>
      <c r="TXX19" s="29"/>
      <c r="TXY19" s="29"/>
      <c r="TXZ19" s="29"/>
      <c r="TYA19" s="29"/>
      <c r="TYB19" s="29"/>
      <c r="TYC19" s="29"/>
      <c r="TYD19" s="29"/>
      <c r="TYE19" s="29"/>
      <c r="TYF19" s="29"/>
      <c r="TYG19" s="29"/>
      <c r="TYH19" s="29"/>
      <c r="TYI19" s="29"/>
      <c r="TYJ19" s="29"/>
      <c r="TYK19" s="29"/>
      <c r="TYL19" s="29"/>
      <c r="TYM19" s="29"/>
      <c r="TYN19" s="29"/>
      <c r="TYO19" s="29"/>
      <c r="TYP19" s="29"/>
      <c r="TYQ19" s="29"/>
      <c r="TYR19" s="29"/>
      <c r="TYS19" s="29"/>
      <c r="TYT19" s="29"/>
      <c r="TYU19" s="29"/>
      <c r="TYV19" s="29"/>
      <c r="TYW19" s="29"/>
      <c r="TYX19" s="29"/>
      <c r="TYY19" s="29"/>
      <c r="TYZ19" s="29"/>
      <c r="TZA19" s="29"/>
      <c r="TZB19" s="29"/>
      <c r="TZC19" s="29"/>
      <c r="TZD19" s="29"/>
      <c r="TZE19" s="29"/>
      <c r="TZF19" s="29"/>
      <c r="TZG19" s="29"/>
      <c r="TZH19" s="29"/>
      <c r="TZI19" s="29"/>
      <c r="TZJ19" s="29"/>
      <c r="TZK19" s="29"/>
      <c r="TZL19" s="29"/>
      <c r="TZM19" s="29"/>
      <c r="TZN19" s="29"/>
      <c r="TZO19" s="29"/>
      <c r="TZP19" s="29"/>
      <c r="TZQ19" s="29"/>
      <c r="TZR19" s="29"/>
      <c r="TZS19" s="29"/>
      <c r="TZT19" s="29"/>
      <c r="TZU19" s="29"/>
      <c r="TZV19" s="29"/>
      <c r="TZW19" s="29"/>
      <c r="TZX19" s="29"/>
      <c r="TZY19" s="29"/>
      <c r="TZZ19" s="29"/>
      <c r="UAA19" s="29"/>
      <c r="UAB19" s="29"/>
      <c r="UAC19" s="29"/>
      <c r="UAD19" s="29"/>
      <c r="UAE19" s="29"/>
      <c r="UAF19" s="29"/>
      <c r="UAG19" s="29"/>
      <c r="UAH19" s="29"/>
      <c r="UAI19" s="29"/>
      <c r="UAJ19" s="29"/>
      <c r="UAK19" s="29"/>
      <c r="UAL19" s="29"/>
      <c r="UAM19" s="29"/>
      <c r="UAN19" s="29"/>
      <c r="UAO19" s="29"/>
      <c r="UAP19" s="29"/>
      <c r="UAQ19" s="29"/>
      <c r="UAR19" s="29"/>
      <c r="UAS19" s="29"/>
      <c r="UAT19" s="29"/>
      <c r="UAU19" s="29"/>
      <c r="UAV19" s="29"/>
      <c r="UAW19" s="29"/>
      <c r="UAX19" s="29"/>
      <c r="UAY19" s="29"/>
      <c r="UAZ19" s="29"/>
      <c r="UBA19" s="29"/>
      <c r="UBB19" s="29"/>
      <c r="UBC19" s="29"/>
      <c r="UBD19" s="29"/>
      <c r="UBE19" s="29"/>
      <c r="UBF19" s="29"/>
      <c r="UBG19" s="29"/>
      <c r="UBH19" s="29"/>
      <c r="UBI19" s="29"/>
      <c r="UBJ19" s="29"/>
      <c r="UBK19" s="29"/>
      <c r="UBL19" s="29"/>
      <c r="UBM19" s="29"/>
      <c r="UBN19" s="29"/>
      <c r="UBO19" s="29"/>
      <c r="UBP19" s="29"/>
      <c r="UBQ19" s="29"/>
      <c r="UBR19" s="29"/>
      <c r="UBS19" s="29"/>
      <c r="UBT19" s="29"/>
      <c r="UBU19" s="29"/>
      <c r="UBV19" s="29"/>
      <c r="UBW19" s="29"/>
      <c r="UBX19" s="29"/>
      <c r="UBY19" s="29"/>
      <c r="UBZ19" s="29"/>
      <c r="UCA19" s="29"/>
      <c r="UCB19" s="29"/>
      <c r="UCC19" s="29"/>
      <c r="UCD19" s="29"/>
      <c r="UCE19" s="29"/>
      <c r="UCF19" s="29"/>
      <c r="UCG19" s="29"/>
      <c r="UCH19" s="29"/>
      <c r="UCI19" s="29"/>
      <c r="UCJ19" s="29"/>
      <c r="UCK19" s="29"/>
      <c r="UCL19" s="29"/>
      <c r="UCM19" s="29"/>
      <c r="UCN19" s="29"/>
      <c r="UCO19" s="29"/>
      <c r="UCP19" s="29"/>
      <c r="UCQ19" s="29"/>
      <c r="UCR19" s="29"/>
      <c r="UCS19" s="29"/>
      <c r="UCT19" s="29"/>
      <c r="UCU19" s="29"/>
      <c r="UCV19" s="29"/>
      <c r="UCW19" s="29"/>
      <c r="UCX19" s="29"/>
      <c r="UCY19" s="29"/>
      <c r="UCZ19" s="29"/>
      <c r="UDA19" s="29"/>
      <c r="UDB19" s="29"/>
      <c r="UDC19" s="29"/>
      <c r="UDD19" s="29"/>
      <c r="UDE19" s="29"/>
      <c r="UDF19" s="29"/>
      <c r="UDG19" s="29"/>
      <c r="UDH19" s="29"/>
      <c r="UDI19" s="29"/>
      <c r="UDJ19" s="29"/>
      <c r="UDK19" s="29"/>
      <c r="UDL19" s="29"/>
      <c r="UDM19" s="29"/>
      <c r="UDN19" s="29"/>
      <c r="UDO19" s="29"/>
      <c r="UDP19" s="29"/>
      <c r="UDQ19" s="29"/>
      <c r="UDR19" s="29"/>
      <c r="UDS19" s="29"/>
      <c r="UDT19" s="29"/>
      <c r="UDU19" s="29"/>
      <c r="UDV19" s="29"/>
      <c r="UDW19" s="29"/>
      <c r="UDX19" s="29"/>
      <c r="UDY19" s="29"/>
      <c r="UDZ19" s="29"/>
      <c r="UEA19" s="29"/>
      <c r="UEB19" s="29"/>
      <c r="UEC19" s="29"/>
      <c r="UED19" s="29"/>
      <c r="UEE19" s="29"/>
      <c r="UEF19" s="29"/>
      <c r="UEG19" s="29"/>
      <c r="UEH19" s="29"/>
      <c r="UEI19" s="29"/>
      <c r="UEJ19" s="29"/>
      <c r="UEK19" s="29"/>
      <c r="UEL19" s="29"/>
      <c r="UEM19" s="29"/>
      <c r="UEN19" s="29"/>
      <c r="UEO19" s="29"/>
      <c r="UEP19" s="29"/>
      <c r="UEQ19" s="29"/>
      <c r="UER19" s="29"/>
      <c r="UES19" s="29"/>
      <c r="UET19" s="29"/>
      <c r="UEU19" s="29"/>
      <c r="UEV19" s="29"/>
      <c r="UEW19" s="29"/>
      <c r="UEX19" s="29"/>
      <c r="UEY19" s="29"/>
      <c r="UEZ19" s="29"/>
      <c r="UFA19" s="29"/>
      <c r="UFB19" s="29"/>
      <c r="UFC19" s="29"/>
      <c r="UFD19" s="29"/>
      <c r="UFE19" s="29"/>
      <c r="UFF19" s="29"/>
      <c r="UFG19" s="29"/>
      <c r="UFH19" s="29"/>
      <c r="UFI19" s="29"/>
      <c r="UFJ19" s="29"/>
      <c r="UFK19" s="29"/>
      <c r="UFL19" s="29"/>
      <c r="UFM19" s="29"/>
      <c r="UFN19" s="29"/>
      <c r="UFO19" s="29"/>
      <c r="UFP19" s="29"/>
      <c r="UFQ19" s="29"/>
      <c r="UFR19" s="29"/>
      <c r="UFS19" s="29"/>
      <c r="UFT19" s="29"/>
      <c r="UFU19" s="29"/>
      <c r="UFV19" s="29"/>
      <c r="UFW19" s="29"/>
      <c r="UFX19" s="29"/>
      <c r="UFY19" s="29"/>
      <c r="UFZ19" s="29"/>
      <c r="UGA19" s="29"/>
      <c r="UGB19" s="29"/>
      <c r="UGC19" s="29"/>
      <c r="UGD19" s="29"/>
      <c r="UGE19" s="29"/>
      <c r="UGF19" s="29"/>
      <c r="UGG19" s="29"/>
      <c r="UGH19" s="29"/>
      <c r="UGI19" s="29"/>
      <c r="UGJ19" s="29"/>
      <c r="UGK19" s="29"/>
      <c r="UGL19" s="29"/>
      <c r="UGM19" s="29"/>
      <c r="UGN19" s="29"/>
      <c r="UGO19" s="29"/>
      <c r="UGP19" s="29"/>
      <c r="UGQ19" s="29"/>
      <c r="UGR19" s="29"/>
      <c r="UGS19" s="29"/>
      <c r="UGT19" s="29"/>
      <c r="UGU19" s="29"/>
      <c r="UGV19" s="29"/>
      <c r="UGW19" s="29"/>
      <c r="UGX19" s="29"/>
      <c r="UGY19" s="29"/>
      <c r="UGZ19" s="29"/>
      <c r="UHA19" s="29"/>
      <c r="UHB19" s="29"/>
      <c r="UHC19" s="29"/>
      <c r="UHD19" s="29"/>
      <c r="UHE19" s="29"/>
      <c r="UHF19" s="29"/>
      <c r="UHG19" s="29"/>
      <c r="UHH19" s="29"/>
      <c r="UHI19" s="29"/>
      <c r="UHJ19" s="29"/>
      <c r="UHK19" s="29"/>
      <c r="UHL19" s="29"/>
      <c r="UHM19" s="29"/>
      <c r="UHN19" s="29"/>
      <c r="UHO19" s="29"/>
      <c r="UHP19" s="29"/>
      <c r="UHQ19" s="29"/>
      <c r="UHR19" s="29"/>
      <c r="UHS19" s="29"/>
      <c r="UHT19" s="29"/>
      <c r="UHU19" s="29"/>
      <c r="UHV19" s="29"/>
      <c r="UHW19" s="29"/>
      <c r="UHX19" s="29"/>
      <c r="UHY19" s="29"/>
      <c r="UHZ19" s="29"/>
      <c r="UIA19" s="29"/>
      <c r="UIB19" s="29"/>
      <c r="UIC19" s="29"/>
      <c r="UID19" s="29"/>
      <c r="UIE19" s="29"/>
      <c r="UIF19" s="29"/>
      <c r="UIG19" s="29"/>
      <c r="UIH19" s="29"/>
      <c r="UII19" s="29"/>
      <c r="UIJ19" s="29"/>
      <c r="UIK19" s="29"/>
      <c r="UIL19" s="29"/>
      <c r="UIM19" s="29"/>
      <c r="UIN19" s="29"/>
      <c r="UIO19" s="29"/>
      <c r="UIP19" s="29"/>
      <c r="UIQ19" s="29"/>
      <c r="UIR19" s="29"/>
      <c r="UIS19" s="29"/>
      <c r="UIT19" s="29"/>
      <c r="UIU19" s="29"/>
      <c r="UIV19" s="29"/>
      <c r="UIW19" s="29"/>
      <c r="UIX19" s="29"/>
      <c r="UIY19" s="29"/>
      <c r="UIZ19" s="29"/>
      <c r="UJA19" s="29"/>
      <c r="UJB19" s="29"/>
      <c r="UJC19" s="29"/>
      <c r="UJD19" s="29"/>
      <c r="UJE19" s="29"/>
      <c r="UJF19" s="29"/>
      <c r="UJG19" s="29"/>
      <c r="UJH19" s="29"/>
      <c r="UJI19" s="29"/>
      <c r="UJJ19" s="29"/>
      <c r="UJK19" s="29"/>
      <c r="UJL19" s="29"/>
      <c r="UJM19" s="29"/>
      <c r="UJN19" s="29"/>
      <c r="UJO19" s="29"/>
      <c r="UJP19" s="29"/>
      <c r="UJQ19" s="29"/>
      <c r="UJR19" s="29"/>
      <c r="UJS19" s="29"/>
      <c r="UJT19" s="29"/>
      <c r="UJU19" s="29"/>
      <c r="UJV19" s="29"/>
      <c r="UJW19" s="29"/>
      <c r="UJX19" s="29"/>
      <c r="UJY19" s="29"/>
      <c r="UJZ19" s="29"/>
      <c r="UKA19" s="29"/>
      <c r="UKB19" s="29"/>
      <c r="UKC19" s="29"/>
      <c r="UKD19" s="29"/>
      <c r="UKE19" s="29"/>
      <c r="UKF19" s="29"/>
      <c r="UKG19" s="29"/>
      <c r="UKH19" s="29"/>
      <c r="UKI19" s="29"/>
      <c r="UKJ19" s="29"/>
      <c r="UKK19" s="29"/>
      <c r="UKL19" s="29"/>
      <c r="UKM19" s="29"/>
      <c r="UKN19" s="29"/>
      <c r="UKO19" s="29"/>
      <c r="UKP19" s="29"/>
      <c r="UKQ19" s="29"/>
      <c r="UKR19" s="29"/>
      <c r="UKS19" s="29"/>
      <c r="UKT19" s="29"/>
      <c r="UKU19" s="29"/>
      <c r="UKV19" s="29"/>
      <c r="UKW19" s="29"/>
      <c r="UKX19" s="29"/>
      <c r="UKY19" s="29"/>
      <c r="UKZ19" s="29"/>
      <c r="ULA19" s="29"/>
      <c r="ULB19" s="29"/>
      <c r="ULC19" s="29"/>
      <c r="ULD19" s="29"/>
      <c r="ULE19" s="29"/>
      <c r="ULF19" s="29"/>
      <c r="ULG19" s="29"/>
      <c r="ULH19" s="29"/>
      <c r="ULI19" s="29"/>
      <c r="ULJ19" s="29"/>
      <c r="ULK19" s="29"/>
      <c r="ULL19" s="29"/>
      <c r="ULM19" s="29"/>
      <c r="ULN19" s="29"/>
      <c r="ULO19" s="29"/>
      <c r="ULP19" s="29"/>
      <c r="ULQ19" s="29"/>
      <c r="ULR19" s="29"/>
      <c r="ULS19" s="29"/>
      <c r="ULT19" s="29"/>
      <c r="ULU19" s="29"/>
      <c r="ULV19" s="29"/>
      <c r="ULW19" s="29"/>
      <c r="ULX19" s="29"/>
      <c r="ULY19" s="29"/>
      <c r="ULZ19" s="29"/>
      <c r="UMA19" s="29"/>
      <c r="UMB19" s="29"/>
      <c r="UMC19" s="29"/>
      <c r="UMD19" s="29"/>
      <c r="UME19" s="29"/>
      <c r="UMF19" s="29"/>
      <c r="UMG19" s="29"/>
      <c r="UMH19" s="29"/>
      <c r="UMI19" s="29"/>
      <c r="UMJ19" s="29"/>
      <c r="UMK19" s="29"/>
      <c r="UML19" s="29"/>
      <c r="UMM19" s="29"/>
      <c r="UMN19" s="29"/>
      <c r="UMO19" s="29"/>
      <c r="UMP19" s="29"/>
      <c r="UMQ19" s="29"/>
      <c r="UMR19" s="29"/>
      <c r="UMS19" s="29"/>
      <c r="UMT19" s="29"/>
      <c r="UMU19" s="29"/>
      <c r="UMV19" s="29"/>
      <c r="UMW19" s="29"/>
      <c r="UMX19" s="29"/>
      <c r="UMY19" s="29"/>
      <c r="UMZ19" s="29"/>
      <c r="UNA19" s="29"/>
      <c r="UNB19" s="29"/>
      <c r="UNC19" s="29"/>
      <c r="UND19" s="29"/>
      <c r="UNE19" s="29"/>
      <c r="UNF19" s="29"/>
      <c r="UNG19" s="29"/>
      <c r="UNH19" s="29"/>
      <c r="UNI19" s="29"/>
      <c r="UNJ19" s="29"/>
      <c r="UNK19" s="29"/>
      <c r="UNL19" s="29"/>
      <c r="UNM19" s="29"/>
      <c r="UNN19" s="29"/>
      <c r="UNO19" s="29"/>
      <c r="UNP19" s="29"/>
      <c r="UNQ19" s="29"/>
      <c r="UNR19" s="29"/>
      <c r="UNS19" s="29"/>
      <c r="UNT19" s="29"/>
      <c r="UNU19" s="29"/>
      <c r="UNV19" s="29"/>
      <c r="UNW19" s="29"/>
      <c r="UNX19" s="29"/>
      <c r="UNY19" s="29"/>
      <c r="UNZ19" s="29"/>
      <c r="UOA19" s="29"/>
      <c r="UOB19" s="29"/>
      <c r="UOC19" s="29"/>
      <c r="UOD19" s="29"/>
      <c r="UOE19" s="29"/>
      <c r="UOF19" s="29"/>
      <c r="UOG19" s="29"/>
      <c r="UOH19" s="29"/>
      <c r="UOI19" s="29"/>
      <c r="UOJ19" s="29"/>
      <c r="UOK19" s="29"/>
      <c r="UOL19" s="29"/>
      <c r="UOM19" s="29"/>
      <c r="UON19" s="29"/>
      <c r="UOO19" s="29"/>
      <c r="UOP19" s="29"/>
      <c r="UOQ19" s="29"/>
      <c r="UOR19" s="29"/>
      <c r="UOS19" s="29"/>
      <c r="UOT19" s="29"/>
      <c r="UOU19" s="29"/>
      <c r="UOV19" s="29"/>
      <c r="UOW19" s="29"/>
      <c r="UOX19" s="29"/>
      <c r="UOY19" s="29"/>
      <c r="UOZ19" s="29"/>
      <c r="UPA19" s="29"/>
      <c r="UPB19" s="29"/>
      <c r="UPC19" s="29"/>
      <c r="UPD19" s="29"/>
      <c r="UPE19" s="29"/>
      <c r="UPF19" s="29"/>
      <c r="UPG19" s="29"/>
      <c r="UPH19" s="29"/>
      <c r="UPI19" s="29"/>
      <c r="UPJ19" s="29"/>
      <c r="UPK19" s="29"/>
      <c r="UPL19" s="29"/>
      <c r="UPM19" s="29"/>
      <c r="UPN19" s="29"/>
      <c r="UPO19" s="29"/>
      <c r="UPP19" s="29"/>
      <c r="UPQ19" s="29"/>
      <c r="UPR19" s="29"/>
      <c r="UPS19" s="29"/>
      <c r="UPT19" s="29"/>
      <c r="UPU19" s="29"/>
      <c r="UPV19" s="29"/>
      <c r="UPW19" s="29"/>
      <c r="UPX19" s="29"/>
      <c r="UPY19" s="29"/>
      <c r="UPZ19" s="29"/>
      <c r="UQA19" s="29"/>
      <c r="UQB19" s="29"/>
      <c r="UQC19" s="29"/>
      <c r="UQD19" s="29"/>
      <c r="UQE19" s="29"/>
      <c r="UQF19" s="29"/>
      <c r="UQG19" s="29"/>
      <c r="UQH19" s="29"/>
      <c r="UQI19" s="29"/>
      <c r="UQJ19" s="29"/>
      <c r="UQK19" s="29"/>
      <c r="UQL19" s="29"/>
      <c r="UQM19" s="29"/>
      <c r="UQN19" s="29"/>
      <c r="UQO19" s="29"/>
      <c r="UQP19" s="29"/>
      <c r="UQQ19" s="29"/>
      <c r="UQR19" s="29"/>
      <c r="UQS19" s="29"/>
      <c r="UQT19" s="29"/>
      <c r="UQU19" s="29"/>
      <c r="UQV19" s="29"/>
      <c r="UQW19" s="29"/>
      <c r="UQX19" s="29"/>
      <c r="UQY19" s="29"/>
      <c r="UQZ19" s="29"/>
      <c r="URA19" s="29"/>
      <c r="URB19" s="29"/>
      <c r="URC19" s="29"/>
      <c r="URD19" s="29"/>
      <c r="URE19" s="29"/>
      <c r="URF19" s="29"/>
      <c r="URG19" s="29"/>
      <c r="URH19" s="29"/>
      <c r="URI19" s="29"/>
      <c r="URJ19" s="29"/>
      <c r="URK19" s="29"/>
      <c r="URL19" s="29"/>
      <c r="URM19" s="29"/>
      <c r="URN19" s="29"/>
      <c r="URO19" s="29"/>
      <c r="URP19" s="29"/>
      <c r="URQ19" s="29"/>
      <c r="URR19" s="29"/>
      <c r="URS19" s="29"/>
      <c r="URT19" s="29"/>
      <c r="URU19" s="29"/>
      <c r="URV19" s="29"/>
      <c r="URW19" s="29"/>
      <c r="URX19" s="29"/>
      <c r="URY19" s="29"/>
      <c r="URZ19" s="29"/>
      <c r="USA19" s="29"/>
      <c r="USB19" s="29"/>
      <c r="USC19" s="29"/>
      <c r="USD19" s="29"/>
      <c r="USE19" s="29"/>
      <c r="USF19" s="29"/>
      <c r="USG19" s="29"/>
      <c r="USH19" s="29"/>
      <c r="USI19" s="29"/>
      <c r="USJ19" s="29"/>
      <c r="USK19" s="29"/>
      <c r="USL19" s="29"/>
      <c r="USM19" s="29"/>
      <c r="USN19" s="29"/>
      <c r="USO19" s="29"/>
      <c r="USP19" s="29"/>
      <c r="USQ19" s="29"/>
      <c r="USR19" s="29"/>
      <c r="USS19" s="29"/>
      <c r="UST19" s="29"/>
      <c r="USU19" s="29"/>
      <c r="USV19" s="29"/>
      <c r="USW19" s="29"/>
      <c r="USX19" s="29"/>
      <c r="USY19" s="29"/>
      <c r="USZ19" s="29"/>
      <c r="UTA19" s="29"/>
      <c r="UTB19" s="29"/>
      <c r="UTC19" s="29"/>
      <c r="UTD19" s="29"/>
      <c r="UTE19" s="29"/>
      <c r="UTF19" s="29"/>
      <c r="UTG19" s="29"/>
      <c r="UTH19" s="29"/>
      <c r="UTI19" s="29"/>
      <c r="UTJ19" s="29"/>
      <c r="UTK19" s="29"/>
      <c r="UTL19" s="29"/>
      <c r="UTM19" s="29"/>
      <c r="UTN19" s="29"/>
      <c r="UTO19" s="29"/>
      <c r="UTP19" s="29"/>
      <c r="UTQ19" s="29"/>
      <c r="UTR19" s="29"/>
      <c r="UTS19" s="29"/>
      <c r="UTT19" s="29"/>
      <c r="UTU19" s="29"/>
      <c r="UTV19" s="29"/>
      <c r="UTW19" s="29"/>
      <c r="UTX19" s="29"/>
      <c r="UTY19" s="29"/>
      <c r="UTZ19" s="29"/>
      <c r="UUA19" s="29"/>
      <c r="UUB19" s="29"/>
      <c r="UUC19" s="29"/>
      <c r="UUD19" s="29"/>
      <c r="UUE19" s="29"/>
      <c r="UUF19" s="29"/>
      <c r="UUG19" s="29"/>
      <c r="UUH19" s="29"/>
      <c r="UUI19" s="29"/>
      <c r="UUJ19" s="29"/>
      <c r="UUK19" s="29"/>
      <c r="UUL19" s="29"/>
      <c r="UUM19" s="29"/>
      <c r="UUN19" s="29"/>
      <c r="UUO19" s="29"/>
      <c r="UUP19" s="29"/>
      <c r="UUQ19" s="29"/>
      <c r="UUR19" s="29"/>
      <c r="UUS19" s="29"/>
      <c r="UUT19" s="29"/>
      <c r="UUU19" s="29"/>
      <c r="UUV19" s="29"/>
      <c r="UUW19" s="29"/>
      <c r="UUX19" s="29"/>
      <c r="UUY19" s="29"/>
      <c r="UUZ19" s="29"/>
      <c r="UVA19" s="29"/>
      <c r="UVB19" s="29"/>
      <c r="UVC19" s="29"/>
      <c r="UVD19" s="29"/>
      <c r="UVE19" s="29"/>
      <c r="UVF19" s="29"/>
      <c r="UVG19" s="29"/>
      <c r="UVH19" s="29"/>
      <c r="UVI19" s="29"/>
      <c r="UVJ19" s="29"/>
      <c r="UVK19" s="29"/>
      <c r="UVL19" s="29"/>
      <c r="UVM19" s="29"/>
      <c r="UVN19" s="29"/>
      <c r="UVO19" s="29"/>
      <c r="UVP19" s="29"/>
      <c r="UVQ19" s="29"/>
      <c r="UVR19" s="29"/>
      <c r="UVS19" s="29"/>
      <c r="UVT19" s="29"/>
      <c r="UVU19" s="29"/>
      <c r="UVV19" s="29"/>
      <c r="UVW19" s="29"/>
      <c r="UVX19" s="29"/>
      <c r="UVY19" s="29"/>
      <c r="UVZ19" s="29"/>
      <c r="UWA19" s="29"/>
      <c r="UWB19" s="29"/>
      <c r="UWC19" s="29"/>
      <c r="UWD19" s="29"/>
      <c r="UWE19" s="29"/>
      <c r="UWF19" s="29"/>
      <c r="UWG19" s="29"/>
      <c r="UWH19" s="29"/>
      <c r="UWI19" s="29"/>
      <c r="UWJ19" s="29"/>
      <c r="UWK19" s="29"/>
      <c r="UWL19" s="29"/>
      <c r="UWM19" s="29"/>
      <c r="UWN19" s="29"/>
      <c r="UWO19" s="29"/>
      <c r="UWP19" s="29"/>
      <c r="UWQ19" s="29"/>
      <c r="UWR19" s="29"/>
      <c r="UWS19" s="29"/>
      <c r="UWT19" s="29"/>
      <c r="UWU19" s="29"/>
      <c r="UWV19" s="29"/>
      <c r="UWW19" s="29"/>
      <c r="UWX19" s="29"/>
      <c r="UWY19" s="29"/>
      <c r="UWZ19" s="29"/>
      <c r="UXA19" s="29"/>
      <c r="UXB19" s="29"/>
      <c r="UXC19" s="29"/>
      <c r="UXD19" s="29"/>
      <c r="UXE19" s="29"/>
      <c r="UXF19" s="29"/>
      <c r="UXG19" s="29"/>
      <c r="UXH19" s="29"/>
      <c r="UXI19" s="29"/>
      <c r="UXJ19" s="29"/>
      <c r="UXK19" s="29"/>
      <c r="UXL19" s="29"/>
      <c r="UXM19" s="29"/>
      <c r="UXN19" s="29"/>
      <c r="UXO19" s="29"/>
      <c r="UXP19" s="29"/>
      <c r="UXQ19" s="29"/>
      <c r="UXR19" s="29"/>
      <c r="UXS19" s="29"/>
      <c r="UXT19" s="29"/>
      <c r="UXU19" s="29"/>
      <c r="UXV19" s="29"/>
      <c r="UXW19" s="29"/>
      <c r="UXX19" s="29"/>
      <c r="UXY19" s="29"/>
      <c r="UXZ19" s="29"/>
      <c r="UYA19" s="29"/>
      <c r="UYB19" s="29"/>
      <c r="UYC19" s="29"/>
      <c r="UYD19" s="29"/>
      <c r="UYE19" s="29"/>
      <c r="UYF19" s="29"/>
      <c r="UYG19" s="29"/>
      <c r="UYH19" s="29"/>
      <c r="UYI19" s="29"/>
      <c r="UYJ19" s="29"/>
      <c r="UYK19" s="29"/>
      <c r="UYL19" s="29"/>
      <c r="UYM19" s="29"/>
      <c r="UYN19" s="29"/>
      <c r="UYO19" s="29"/>
      <c r="UYP19" s="29"/>
      <c r="UYQ19" s="29"/>
      <c r="UYR19" s="29"/>
      <c r="UYS19" s="29"/>
      <c r="UYT19" s="29"/>
      <c r="UYU19" s="29"/>
      <c r="UYV19" s="29"/>
      <c r="UYW19" s="29"/>
      <c r="UYX19" s="29"/>
      <c r="UYY19" s="29"/>
      <c r="UYZ19" s="29"/>
      <c r="UZA19" s="29"/>
      <c r="UZB19" s="29"/>
      <c r="UZC19" s="29"/>
      <c r="UZD19" s="29"/>
      <c r="UZE19" s="29"/>
      <c r="UZF19" s="29"/>
      <c r="UZG19" s="29"/>
      <c r="UZH19" s="29"/>
      <c r="UZI19" s="29"/>
      <c r="UZJ19" s="29"/>
      <c r="UZK19" s="29"/>
      <c r="UZL19" s="29"/>
      <c r="UZM19" s="29"/>
      <c r="UZN19" s="29"/>
      <c r="UZO19" s="29"/>
      <c r="UZP19" s="29"/>
      <c r="UZQ19" s="29"/>
      <c r="UZR19" s="29"/>
      <c r="UZS19" s="29"/>
      <c r="UZT19" s="29"/>
      <c r="UZU19" s="29"/>
      <c r="UZV19" s="29"/>
      <c r="UZW19" s="29"/>
      <c r="UZX19" s="29"/>
      <c r="UZY19" s="29"/>
      <c r="UZZ19" s="29"/>
      <c r="VAA19" s="29"/>
      <c r="VAB19" s="29"/>
      <c r="VAC19" s="29"/>
      <c r="VAD19" s="29"/>
      <c r="VAE19" s="29"/>
      <c r="VAF19" s="29"/>
      <c r="VAG19" s="29"/>
      <c r="VAH19" s="29"/>
      <c r="VAI19" s="29"/>
      <c r="VAJ19" s="29"/>
      <c r="VAK19" s="29"/>
      <c r="VAL19" s="29"/>
      <c r="VAM19" s="29"/>
      <c r="VAN19" s="29"/>
      <c r="VAO19" s="29"/>
      <c r="VAP19" s="29"/>
      <c r="VAQ19" s="29"/>
      <c r="VAR19" s="29"/>
      <c r="VAS19" s="29"/>
      <c r="VAT19" s="29"/>
      <c r="VAU19" s="29"/>
      <c r="VAV19" s="29"/>
      <c r="VAW19" s="29"/>
      <c r="VAX19" s="29"/>
      <c r="VAY19" s="29"/>
      <c r="VAZ19" s="29"/>
      <c r="VBA19" s="29"/>
      <c r="VBB19" s="29"/>
      <c r="VBC19" s="29"/>
      <c r="VBD19" s="29"/>
      <c r="VBE19" s="29"/>
      <c r="VBF19" s="29"/>
      <c r="VBG19" s="29"/>
      <c r="VBH19" s="29"/>
      <c r="VBI19" s="29"/>
      <c r="VBJ19" s="29"/>
      <c r="VBK19" s="29"/>
      <c r="VBL19" s="29"/>
      <c r="VBM19" s="29"/>
      <c r="VBN19" s="29"/>
      <c r="VBO19" s="29"/>
      <c r="VBP19" s="29"/>
      <c r="VBQ19" s="29"/>
      <c r="VBR19" s="29"/>
      <c r="VBS19" s="29"/>
      <c r="VBT19" s="29"/>
      <c r="VBU19" s="29"/>
      <c r="VBV19" s="29"/>
      <c r="VBW19" s="29"/>
      <c r="VBX19" s="29"/>
      <c r="VBY19" s="29"/>
      <c r="VBZ19" s="29"/>
      <c r="VCA19" s="29"/>
      <c r="VCB19" s="29"/>
      <c r="VCC19" s="29"/>
      <c r="VCD19" s="29"/>
      <c r="VCE19" s="29"/>
      <c r="VCF19" s="29"/>
      <c r="VCG19" s="29"/>
      <c r="VCH19" s="29"/>
      <c r="VCI19" s="29"/>
      <c r="VCJ19" s="29"/>
      <c r="VCK19" s="29"/>
      <c r="VCL19" s="29"/>
      <c r="VCM19" s="29"/>
      <c r="VCN19" s="29"/>
      <c r="VCO19" s="29"/>
      <c r="VCP19" s="29"/>
      <c r="VCQ19" s="29"/>
      <c r="VCR19" s="29"/>
      <c r="VCS19" s="29"/>
      <c r="VCT19" s="29"/>
      <c r="VCU19" s="29"/>
      <c r="VCV19" s="29"/>
      <c r="VCW19" s="29"/>
      <c r="VCX19" s="29"/>
      <c r="VCY19" s="29"/>
      <c r="VCZ19" s="29"/>
      <c r="VDA19" s="29"/>
      <c r="VDB19" s="29"/>
      <c r="VDC19" s="29"/>
      <c r="VDD19" s="29"/>
      <c r="VDE19" s="29"/>
      <c r="VDF19" s="29"/>
      <c r="VDG19" s="29"/>
      <c r="VDH19" s="29"/>
      <c r="VDI19" s="29"/>
      <c r="VDJ19" s="29"/>
      <c r="VDK19" s="29"/>
      <c r="VDL19" s="29"/>
      <c r="VDM19" s="29"/>
      <c r="VDN19" s="29"/>
      <c r="VDO19" s="29"/>
      <c r="VDP19" s="29"/>
      <c r="VDQ19" s="29"/>
      <c r="VDR19" s="29"/>
      <c r="VDS19" s="29"/>
      <c r="VDT19" s="29"/>
      <c r="VDU19" s="29"/>
      <c r="VDV19" s="29"/>
      <c r="VDW19" s="29"/>
      <c r="VDX19" s="29"/>
      <c r="VDY19" s="29"/>
      <c r="VDZ19" s="29"/>
      <c r="VEA19" s="29"/>
      <c r="VEB19" s="29"/>
      <c r="VEC19" s="29"/>
      <c r="VED19" s="29"/>
      <c r="VEE19" s="29"/>
      <c r="VEF19" s="29"/>
      <c r="VEG19" s="29"/>
      <c r="VEH19" s="29"/>
      <c r="VEI19" s="29"/>
      <c r="VEJ19" s="29"/>
      <c r="VEK19" s="29"/>
      <c r="VEL19" s="29"/>
      <c r="VEM19" s="29"/>
      <c r="VEN19" s="29"/>
      <c r="VEO19" s="29"/>
      <c r="VEP19" s="29"/>
      <c r="VEQ19" s="29"/>
      <c r="VER19" s="29"/>
      <c r="VES19" s="29"/>
      <c r="VET19" s="29"/>
      <c r="VEU19" s="29"/>
      <c r="VEV19" s="29"/>
      <c r="VEW19" s="29"/>
      <c r="VEX19" s="29"/>
      <c r="VEY19" s="29"/>
      <c r="VEZ19" s="29"/>
      <c r="VFA19" s="29"/>
      <c r="VFB19" s="29"/>
      <c r="VFC19" s="29"/>
      <c r="VFD19" s="29"/>
      <c r="VFE19" s="29"/>
      <c r="VFF19" s="29"/>
      <c r="VFG19" s="29"/>
      <c r="VFH19" s="29"/>
      <c r="VFI19" s="29"/>
      <c r="VFJ19" s="29"/>
      <c r="VFK19" s="29"/>
      <c r="VFL19" s="29"/>
      <c r="VFM19" s="29"/>
      <c r="VFN19" s="29"/>
      <c r="VFO19" s="29"/>
      <c r="VFP19" s="29"/>
      <c r="VFQ19" s="29"/>
      <c r="VFR19" s="29"/>
      <c r="VFS19" s="29"/>
      <c r="VFT19" s="29"/>
      <c r="VFU19" s="29"/>
      <c r="VFV19" s="29"/>
      <c r="VFW19" s="29"/>
      <c r="VFX19" s="29"/>
      <c r="VFY19" s="29"/>
      <c r="VFZ19" s="29"/>
      <c r="VGA19" s="29"/>
      <c r="VGB19" s="29"/>
      <c r="VGC19" s="29"/>
      <c r="VGD19" s="29"/>
      <c r="VGE19" s="29"/>
      <c r="VGF19" s="29"/>
      <c r="VGG19" s="29"/>
      <c r="VGH19" s="29"/>
      <c r="VGI19" s="29"/>
      <c r="VGJ19" s="29"/>
      <c r="VGK19" s="29"/>
      <c r="VGL19" s="29"/>
      <c r="VGM19" s="29"/>
      <c r="VGN19" s="29"/>
      <c r="VGO19" s="29"/>
      <c r="VGP19" s="29"/>
      <c r="VGQ19" s="29"/>
      <c r="VGR19" s="29"/>
      <c r="VGS19" s="29"/>
      <c r="VGT19" s="29"/>
      <c r="VGU19" s="29"/>
      <c r="VGV19" s="29"/>
      <c r="VGW19" s="29"/>
      <c r="VGX19" s="29"/>
      <c r="VGY19" s="29"/>
      <c r="VGZ19" s="29"/>
      <c r="VHA19" s="29"/>
      <c r="VHB19" s="29"/>
      <c r="VHC19" s="29"/>
      <c r="VHD19" s="29"/>
      <c r="VHE19" s="29"/>
      <c r="VHF19" s="29"/>
      <c r="VHG19" s="29"/>
      <c r="VHH19" s="29"/>
      <c r="VHI19" s="29"/>
      <c r="VHJ19" s="29"/>
      <c r="VHK19" s="29"/>
      <c r="VHL19" s="29"/>
      <c r="VHM19" s="29"/>
      <c r="VHN19" s="29"/>
      <c r="VHO19" s="29"/>
      <c r="VHP19" s="29"/>
      <c r="VHQ19" s="29"/>
      <c r="VHR19" s="29"/>
      <c r="VHS19" s="29"/>
      <c r="VHT19" s="29"/>
      <c r="VHU19" s="29"/>
      <c r="VHV19" s="29"/>
      <c r="VHW19" s="29"/>
      <c r="VHX19" s="29"/>
      <c r="VHY19" s="29"/>
      <c r="VHZ19" s="29"/>
      <c r="VIA19" s="29"/>
      <c r="VIB19" s="29"/>
      <c r="VIC19" s="29"/>
      <c r="VID19" s="29"/>
      <c r="VIE19" s="29"/>
      <c r="VIF19" s="29"/>
      <c r="VIG19" s="29"/>
      <c r="VIH19" s="29"/>
      <c r="VII19" s="29"/>
      <c r="VIJ19" s="29"/>
      <c r="VIK19" s="29"/>
      <c r="VIL19" s="29"/>
      <c r="VIM19" s="29"/>
      <c r="VIN19" s="29"/>
      <c r="VIO19" s="29"/>
      <c r="VIP19" s="29"/>
      <c r="VIQ19" s="29"/>
      <c r="VIR19" s="29"/>
      <c r="VIS19" s="29"/>
      <c r="VIT19" s="29"/>
      <c r="VIU19" s="29"/>
      <c r="VIV19" s="29"/>
      <c r="VIW19" s="29"/>
      <c r="VIX19" s="29"/>
      <c r="VIY19" s="29"/>
      <c r="VIZ19" s="29"/>
      <c r="VJA19" s="29"/>
      <c r="VJB19" s="29"/>
      <c r="VJC19" s="29"/>
      <c r="VJD19" s="29"/>
      <c r="VJE19" s="29"/>
      <c r="VJF19" s="29"/>
      <c r="VJG19" s="29"/>
      <c r="VJH19" s="29"/>
      <c r="VJI19" s="29"/>
      <c r="VJJ19" s="29"/>
      <c r="VJK19" s="29"/>
      <c r="VJL19" s="29"/>
      <c r="VJM19" s="29"/>
      <c r="VJN19" s="29"/>
      <c r="VJO19" s="29"/>
      <c r="VJP19" s="29"/>
      <c r="VJQ19" s="29"/>
      <c r="VJR19" s="29"/>
      <c r="VJS19" s="29"/>
      <c r="VJT19" s="29"/>
      <c r="VJU19" s="29"/>
      <c r="VJV19" s="29"/>
      <c r="VJW19" s="29"/>
      <c r="VJX19" s="29"/>
      <c r="VJY19" s="29"/>
      <c r="VJZ19" s="29"/>
      <c r="VKA19" s="29"/>
      <c r="VKB19" s="29"/>
      <c r="VKC19" s="29"/>
      <c r="VKD19" s="29"/>
      <c r="VKE19" s="29"/>
      <c r="VKF19" s="29"/>
      <c r="VKG19" s="29"/>
      <c r="VKH19" s="29"/>
      <c r="VKI19" s="29"/>
      <c r="VKJ19" s="29"/>
      <c r="VKK19" s="29"/>
      <c r="VKL19" s="29"/>
      <c r="VKM19" s="29"/>
      <c r="VKN19" s="29"/>
      <c r="VKO19" s="29"/>
      <c r="VKP19" s="29"/>
      <c r="VKQ19" s="29"/>
      <c r="VKR19" s="29"/>
      <c r="VKS19" s="29"/>
      <c r="VKT19" s="29"/>
      <c r="VKU19" s="29"/>
      <c r="VKV19" s="29"/>
      <c r="VKW19" s="29"/>
      <c r="VKX19" s="29"/>
      <c r="VKY19" s="29"/>
      <c r="VKZ19" s="29"/>
      <c r="VLA19" s="29"/>
      <c r="VLB19" s="29"/>
      <c r="VLC19" s="29"/>
      <c r="VLD19" s="29"/>
      <c r="VLE19" s="29"/>
      <c r="VLF19" s="29"/>
      <c r="VLG19" s="29"/>
      <c r="VLH19" s="29"/>
      <c r="VLI19" s="29"/>
      <c r="VLJ19" s="29"/>
      <c r="VLK19" s="29"/>
      <c r="VLL19" s="29"/>
      <c r="VLM19" s="29"/>
      <c r="VLN19" s="29"/>
      <c r="VLO19" s="29"/>
      <c r="VLP19" s="29"/>
      <c r="VLQ19" s="29"/>
      <c r="VLR19" s="29"/>
      <c r="VLS19" s="29"/>
      <c r="VLT19" s="29"/>
      <c r="VLU19" s="29"/>
      <c r="VLV19" s="29"/>
      <c r="VLW19" s="29"/>
      <c r="VLX19" s="29"/>
      <c r="VLY19" s="29"/>
      <c r="VLZ19" s="29"/>
      <c r="VMA19" s="29"/>
      <c r="VMB19" s="29"/>
      <c r="VMC19" s="29"/>
      <c r="VMD19" s="29"/>
      <c r="VME19" s="29"/>
      <c r="VMF19" s="29"/>
      <c r="VMG19" s="29"/>
      <c r="VMH19" s="29"/>
      <c r="VMI19" s="29"/>
      <c r="VMJ19" s="29"/>
      <c r="VMK19" s="29"/>
      <c r="VML19" s="29"/>
      <c r="VMM19" s="29"/>
      <c r="VMN19" s="29"/>
      <c r="VMO19" s="29"/>
      <c r="VMP19" s="29"/>
      <c r="VMQ19" s="29"/>
      <c r="VMR19" s="29"/>
      <c r="VMS19" s="29"/>
      <c r="VMT19" s="29"/>
      <c r="VMU19" s="29"/>
      <c r="VMV19" s="29"/>
      <c r="VMW19" s="29"/>
      <c r="VMX19" s="29"/>
      <c r="VMY19" s="29"/>
      <c r="VMZ19" s="29"/>
      <c r="VNA19" s="29"/>
      <c r="VNB19" s="29"/>
      <c r="VNC19" s="29"/>
      <c r="VND19" s="29"/>
      <c r="VNE19" s="29"/>
      <c r="VNF19" s="29"/>
      <c r="VNG19" s="29"/>
      <c r="VNH19" s="29"/>
      <c r="VNI19" s="29"/>
      <c r="VNJ19" s="29"/>
      <c r="VNK19" s="29"/>
      <c r="VNL19" s="29"/>
      <c r="VNM19" s="29"/>
      <c r="VNN19" s="29"/>
      <c r="VNO19" s="29"/>
      <c r="VNP19" s="29"/>
      <c r="VNQ19" s="29"/>
      <c r="VNR19" s="29"/>
      <c r="VNS19" s="29"/>
      <c r="VNT19" s="29"/>
      <c r="VNU19" s="29"/>
      <c r="VNV19" s="29"/>
      <c r="VNW19" s="29"/>
      <c r="VNX19" s="29"/>
      <c r="VNY19" s="29"/>
      <c r="VNZ19" s="29"/>
      <c r="VOA19" s="29"/>
      <c r="VOB19" s="29"/>
      <c r="VOC19" s="29"/>
      <c r="VOD19" s="29"/>
      <c r="VOE19" s="29"/>
      <c r="VOF19" s="29"/>
      <c r="VOG19" s="29"/>
      <c r="VOH19" s="29"/>
      <c r="VOI19" s="29"/>
      <c r="VOJ19" s="29"/>
      <c r="VOK19" s="29"/>
      <c r="VOL19" s="29"/>
      <c r="VOM19" s="29"/>
      <c r="VON19" s="29"/>
      <c r="VOO19" s="29"/>
      <c r="VOP19" s="29"/>
      <c r="VOQ19" s="29"/>
      <c r="VOR19" s="29"/>
      <c r="VOS19" s="29"/>
      <c r="VOT19" s="29"/>
      <c r="VOU19" s="29"/>
      <c r="VOV19" s="29"/>
      <c r="VOW19" s="29"/>
      <c r="VOX19" s="29"/>
      <c r="VOY19" s="29"/>
      <c r="VOZ19" s="29"/>
      <c r="VPA19" s="29"/>
      <c r="VPB19" s="29"/>
      <c r="VPC19" s="29"/>
      <c r="VPD19" s="29"/>
      <c r="VPE19" s="29"/>
      <c r="VPF19" s="29"/>
      <c r="VPG19" s="29"/>
      <c r="VPH19" s="29"/>
      <c r="VPI19" s="29"/>
      <c r="VPJ19" s="29"/>
      <c r="VPK19" s="29"/>
      <c r="VPL19" s="29"/>
      <c r="VPM19" s="29"/>
      <c r="VPN19" s="29"/>
      <c r="VPO19" s="29"/>
      <c r="VPP19" s="29"/>
      <c r="VPQ19" s="29"/>
      <c r="VPR19" s="29"/>
      <c r="VPS19" s="29"/>
      <c r="VPT19" s="29"/>
      <c r="VPU19" s="29"/>
      <c r="VPV19" s="29"/>
      <c r="VPW19" s="29"/>
      <c r="VPX19" s="29"/>
      <c r="VPY19" s="29"/>
      <c r="VPZ19" s="29"/>
      <c r="VQA19" s="29"/>
      <c r="VQB19" s="29"/>
      <c r="VQC19" s="29"/>
      <c r="VQD19" s="29"/>
      <c r="VQE19" s="29"/>
      <c r="VQF19" s="29"/>
      <c r="VQG19" s="29"/>
      <c r="VQH19" s="29"/>
      <c r="VQI19" s="29"/>
      <c r="VQJ19" s="29"/>
      <c r="VQK19" s="29"/>
      <c r="VQL19" s="29"/>
      <c r="VQM19" s="29"/>
      <c r="VQN19" s="29"/>
      <c r="VQO19" s="29"/>
      <c r="VQP19" s="29"/>
      <c r="VQQ19" s="29"/>
      <c r="VQR19" s="29"/>
      <c r="VQS19" s="29"/>
      <c r="VQT19" s="29"/>
      <c r="VQU19" s="29"/>
      <c r="VQV19" s="29"/>
      <c r="VQW19" s="29"/>
      <c r="VQX19" s="29"/>
      <c r="VQY19" s="29"/>
      <c r="VQZ19" s="29"/>
      <c r="VRA19" s="29"/>
      <c r="VRB19" s="29"/>
      <c r="VRC19" s="29"/>
      <c r="VRD19" s="29"/>
      <c r="VRE19" s="29"/>
      <c r="VRF19" s="29"/>
      <c r="VRG19" s="29"/>
      <c r="VRH19" s="29"/>
      <c r="VRI19" s="29"/>
      <c r="VRJ19" s="29"/>
      <c r="VRK19" s="29"/>
      <c r="VRL19" s="29"/>
      <c r="VRM19" s="29"/>
      <c r="VRN19" s="29"/>
      <c r="VRO19" s="29"/>
      <c r="VRP19" s="29"/>
      <c r="VRQ19" s="29"/>
      <c r="VRR19" s="29"/>
      <c r="VRS19" s="29"/>
      <c r="VRT19" s="29"/>
      <c r="VRU19" s="29"/>
      <c r="VRV19" s="29"/>
      <c r="VRW19" s="29"/>
      <c r="VRX19" s="29"/>
      <c r="VRY19" s="29"/>
      <c r="VRZ19" s="29"/>
      <c r="VSA19" s="29"/>
      <c r="VSB19" s="29"/>
      <c r="VSC19" s="29"/>
      <c r="VSD19" s="29"/>
      <c r="VSE19" s="29"/>
      <c r="VSF19" s="29"/>
      <c r="VSG19" s="29"/>
      <c r="VSH19" s="29"/>
      <c r="VSI19" s="29"/>
      <c r="VSJ19" s="29"/>
      <c r="VSK19" s="29"/>
      <c r="VSL19" s="29"/>
      <c r="VSM19" s="29"/>
      <c r="VSN19" s="29"/>
      <c r="VSO19" s="29"/>
      <c r="VSP19" s="29"/>
      <c r="VSQ19" s="29"/>
      <c r="VSR19" s="29"/>
      <c r="VSS19" s="29"/>
      <c r="VST19" s="29"/>
      <c r="VSU19" s="29"/>
      <c r="VSV19" s="29"/>
      <c r="VSW19" s="29"/>
      <c r="VSX19" s="29"/>
      <c r="VSY19" s="29"/>
      <c r="VSZ19" s="29"/>
      <c r="VTA19" s="29"/>
      <c r="VTB19" s="29"/>
      <c r="VTC19" s="29"/>
      <c r="VTD19" s="29"/>
      <c r="VTE19" s="29"/>
      <c r="VTF19" s="29"/>
      <c r="VTG19" s="29"/>
      <c r="VTH19" s="29"/>
      <c r="VTI19" s="29"/>
      <c r="VTJ19" s="29"/>
      <c r="VTK19" s="29"/>
      <c r="VTL19" s="29"/>
      <c r="VTM19" s="29"/>
      <c r="VTN19" s="29"/>
      <c r="VTO19" s="29"/>
      <c r="VTP19" s="29"/>
      <c r="VTQ19" s="29"/>
      <c r="VTR19" s="29"/>
      <c r="VTS19" s="29"/>
      <c r="VTT19" s="29"/>
      <c r="VTU19" s="29"/>
      <c r="VTV19" s="29"/>
      <c r="VTW19" s="29"/>
      <c r="VTX19" s="29"/>
      <c r="VTY19" s="29"/>
      <c r="VTZ19" s="29"/>
      <c r="VUA19" s="29"/>
      <c r="VUB19" s="29"/>
      <c r="VUC19" s="29"/>
      <c r="VUD19" s="29"/>
      <c r="VUE19" s="29"/>
      <c r="VUF19" s="29"/>
      <c r="VUG19" s="29"/>
      <c r="VUH19" s="29"/>
      <c r="VUI19" s="29"/>
      <c r="VUJ19" s="29"/>
      <c r="VUK19" s="29"/>
      <c r="VUL19" s="29"/>
      <c r="VUM19" s="29"/>
      <c r="VUN19" s="29"/>
      <c r="VUO19" s="29"/>
      <c r="VUP19" s="29"/>
      <c r="VUQ19" s="29"/>
      <c r="VUR19" s="29"/>
      <c r="VUS19" s="29"/>
      <c r="VUT19" s="29"/>
      <c r="VUU19" s="29"/>
      <c r="VUV19" s="29"/>
      <c r="VUW19" s="29"/>
      <c r="VUX19" s="29"/>
      <c r="VUY19" s="29"/>
      <c r="VUZ19" s="29"/>
      <c r="VVA19" s="29"/>
      <c r="VVB19" s="29"/>
      <c r="VVC19" s="29"/>
      <c r="VVD19" s="29"/>
      <c r="VVE19" s="29"/>
      <c r="VVF19" s="29"/>
      <c r="VVG19" s="29"/>
      <c r="VVH19" s="29"/>
      <c r="VVI19" s="29"/>
      <c r="VVJ19" s="29"/>
      <c r="VVK19" s="29"/>
      <c r="VVL19" s="29"/>
      <c r="VVM19" s="29"/>
      <c r="VVN19" s="29"/>
      <c r="VVO19" s="29"/>
      <c r="VVP19" s="29"/>
      <c r="VVQ19" s="29"/>
      <c r="VVR19" s="29"/>
      <c r="VVS19" s="29"/>
      <c r="VVT19" s="29"/>
      <c r="VVU19" s="29"/>
      <c r="VVV19" s="29"/>
      <c r="VVW19" s="29"/>
      <c r="VVX19" s="29"/>
      <c r="VVY19" s="29"/>
      <c r="VVZ19" s="29"/>
      <c r="VWA19" s="29"/>
      <c r="VWB19" s="29"/>
      <c r="VWC19" s="29"/>
      <c r="VWD19" s="29"/>
      <c r="VWE19" s="29"/>
      <c r="VWF19" s="29"/>
      <c r="VWG19" s="29"/>
      <c r="VWH19" s="29"/>
      <c r="VWI19" s="29"/>
      <c r="VWJ19" s="29"/>
      <c r="VWK19" s="29"/>
      <c r="VWL19" s="29"/>
      <c r="VWM19" s="29"/>
      <c r="VWN19" s="29"/>
      <c r="VWO19" s="29"/>
      <c r="VWP19" s="29"/>
      <c r="VWQ19" s="29"/>
      <c r="VWR19" s="29"/>
      <c r="VWS19" s="29"/>
      <c r="VWT19" s="29"/>
      <c r="VWU19" s="29"/>
      <c r="VWV19" s="29"/>
      <c r="VWW19" s="29"/>
      <c r="VWX19" s="29"/>
      <c r="VWY19" s="29"/>
      <c r="VWZ19" s="29"/>
      <c r="VXA19" s="29"/>
      <c r="VXB19" s="29"/>
      <c r="VXC19" s="29"/>
      <c r="VXD19" s="29"/>
      <c r="VXE19" s="29"/>
      <c r="VXF19" s="29"/>
      <c r="VXG19" s="29"/>
      <c r="VXH19" s="29"/>
      <c r="VXI19" s="29"/>
      <c r="VXJ19" s="29"/>
      <c r="VXK19" s="29"/>
      <c r="VXL19" s="29"/>
      <c r="VXM19" s="29"/>
      <c r="VXN19" s="29"/>
      <c r="VXO19" s="29"/>
      <c r="VXP19" s="29"/>
      <c r="VXQ19" s="29"/>
      <c r="VXR19" s="29"/>
      <c r="VXS19" s="29"/>
      <c r="VXT19" s="29"/>
      <c r="VXU19" s="29"/>
      <c r="VXV19" s="29"/>
      <c r="VXW19" s="29"/>
      <c r="VXX19" s="29"/>
      <c r="VXY19" s="29"/>
      <c r="VXZ19" s="29"/>
      <c r="VYA19" s="29"/>
      <c r="VYB19" s="29"/>
      <c r="VYC19" s="29"/>
      <c r="VYD19" s="29"/>
      <c r="VYE19" s="29"/>
      <c r="VYF19" s="29"/>
      <c r="VYG19" s="29"/>
      <c r="VYH19" s="29"/>
      <c r="VYI19" s="29"/>
      <c r="VYJ19" s="29"/>
      <c r="VYK19" s="29"/>
      <c r="VYL19" s="29"/>
      <c r="VYM19" s="29"/>
      <c r="VYN19" s="29"/>
      <c r="VYO19" s="29"/>
      <c r="VYP19" s="29"/>
      <c r="VYQ19" s="29"/>
      <c r="VYR19" s="29"/>
      <c r="VYS19" s="29"/>
      <c r="VYT19" s="29"/>
      <c r="VYU19" s="29"/>
      <c r="VYV19" s="29"/>
      <c r="VYW19" s="29"/>
      <c r="VYX19" s="29"/>
      <c r="VYY19" s="29"/>
      <c r="VYZ19" s="29"/>
      <c r="VZA19" s="29"/>
      <c r="VZB19" s="29"/>
      <c r="VZC19" s="29"/>
      <c r="VZD19" s="29"/>
      <c r="VZE19" s="29"/>
      <c r="VZF19" s="29"/>
      <c r="VZG19" s="29"/>
      <c r="VZH19" s="29"/>
      <c r="VZI19" s="29"/>
      <c r="VZJ19" s="29"/>
      <c r="VZK19" s="29"/>
      <c r="VZL19" s="29"/>
      <c r="VZM19" s="29"/>
      <c r="VZN19" s="29"/>
      <c r="VZO19" s="29"/>
      <c r="VZP19" s="29"/>
      <c r="VZQ19" s="29"/>
      <c r="VZR19" s="29"/>
      <c r="VZS19" s="29"/>
      <c r="VZT19" s="29"/>
      <c r="VZU19" s="29"/>
      <c r="VZV19" s="29"/>
      <c r="VZW19" s="29"/>
      <c r="VZX19" s="29"/>
      <c r="VZY19" s="29"/>
      <c r="VZZ19" s="29"/>
      <c r="WAA19" s="29"/>
      <c r="WAB19" s="29"/>
      <c r="WAC19" s="29"/>
      <c r="WAD19" s="29"/>
      <c r="WAE19" s="29"/>
      <c r="WAF19" s="29"/>
      <c r="WAG19" s="29"/>
      <c r="WAH19" s="29"/>
      <c r="WAI19" s="29"/>
      <c r="WAJ19" s="29"/>
      <c r="WAK19" s="29"/>
      <c r="WAL19" s="29"/>
      <c r="WAM19" s="29"/>
      <c r="WAN19" s="29"/>
      <c r="WAO19" s="29"/>
      <c r="WAP19" s="29"/>
      <c r="WAQ19" s="29"/>
      <c r="WAR19" s="29"/>
      <c r="WAS19" s="29"/>
      <c r="WAT19" s="29"/>
      <c r="WAU19" s="29"/>
      <c r="WAV19" s="29"/>
      <c r="WAW19" s="29"/>
      <c r="WAX19" s="29"/>
      <c r="WAY19" s="29"/>
      <c r="WAZ19" s="29"/>
      <c r="WBA19" s="29"/>
      <c r="WBB19" s="29"/>
      <c r="WBC19" s="29"/>
      <c r="WBD19" s="29"/>
      <c r="WBE19" s="29"/>
      <c r="WBF19" s="29"/>
      <c r="WBG19" s="29"/>
      <c r="WBH19" s="29"/>
      <c r="WBI19" s="29"/>
      <c r="WBJ19" s="29"/>
      <c r="WBK19" s="29"/>
      <c r="WBL19" s="29"/>
      <c r="WBM19" s="29"/>
      <c r="WBN19" s="29"/>
      <c r="WBO19" s="29"/>
      <c r="WBP19" s="29"/>
      <c r="WBQ19" s="29"/>
      <c r="WBR19" s="29"/>
      <c r="WBS19" s="29"/>
      <c r="WBT19" s="29"/>
      <c r="WBU19" s="29"/>
      <c r="WBV19" s="29"/>
      <c r="WBW19" s="29"/>
      <c r="WBX19" s="29"/>
      <c r="WBY19" s="29"/>
      <c r="WBZ19" s="29"/>
      <c r="WCA19" s="29"/>
      <c r="WCB19" s="29"/>
      <c r="WCC19" s="29"/>
      <c r="WCD19" s="29"/>
      <c r="WCE19" s="29"/>
      <c r="WCF19" s="29"/>
      <c r="WCG19" s="29"/>
      <c r="WCH19" s="29"/>
      <c r="WCI19" s="29"/>
      <c r="WCJ19" s="29"/>
      <c r="WCK19" s="29"/>
      <c r="WCL19" s="29"/>
      <c r="WCM19" s="29"/>
      <c r="WCN19" s="29"/>
      <c r="WCO19" s="29"/>
      <c r="WCP19" s="29"/>
      <c r="WCQ19" s="29"/>
      <c r="WCR19" s="29"/>
      <c r="WCS19" s="29"/>
      <c r="WCT19" s="29"/>
      <c r="WCU19" s="29"/>
      <c r="WCV19" s="29"/>
      <c r="WCW19" s="29"/>
      <c r="WCX19" s="29"/>
      <c r="WCY19" s="29"/>
      <c r="WCZ19" s="29"/>
      <c r="WDA19" s="29"/>
      <c r="WDB19" s="29"/>
      <c r="WDC19" s="29"/>
      <c r="WDD19" s="29"/>
      <c r="WDE19" s="29"/>
      <c r="WDF19" s="29"/>
      <c r="WDG19" s="29"/>
      <c r="WDH19" s="29"/>
      <c r="WDI19" s="29"/>
      <c r="WDJ19" s="29"/>
      <c r="WDK19" s="29"/>
      <c r="WDL19" s="29"/>
      <c r="WDM19" s="29"/>
      <c r="WDN19" s="29"/>
      <c r="WDO19" s="29"/>
      <c r="WDP19" s="29"/>
      <c r="WDQ19" s="29"/>
      <c r="WDR19" s="29"/>
      <c r="WDS19" s="29"/>
      <c r="WDT19" s="29"/>
      <c r="WDU19" s="29"/>
      <c r="WDV19" s="29"/>
      <c r="WDW19" s="29"/>
      <c r="WDX19" s="29"/>
      <c r="WDY19" s="29"/>
      <c r="WDZ19" s="29"/>
      <c r="WEA19" s="29"/>
      <c r="WEB19" s="29"/>
      <c r="WEC19" s="29"/>
      <c r="WED19" s="29"/>
      <c r="WEE19" s="29"/>
      <c r="WEF19" s="29"/>
      <c r="WEG19" s="29"/>
      <c r="WEH19" s="29"/>
      <c r="WEI19" s="29"/>
      <c r="WEJ19" s="29"/>
      <c r="WEK19" s="29"/>
      <c r="WEL19" s="29"/>
      <c r="WEM19" s="29"/>
      <c r="WEN19" s="29"/>
      <c r="WEO19" s="29"/>
      <c r="WEP19" s="29"/>
      <c r="WEQ19" s="29"/>
      <c r="WER19" s="29"/>
      <c r="WES19" s="29"/>
      <c r="WET19" s="29"/>
      <c r="WEU19" s="29"/>
      <c r="WEV19" s="29"/>
      <c r="WEW19" s="29"/>
      <c r="WEX19" s="29"/>
      <c r="WEY19" s="29"/>
      <c r="WEZ19" s="29"/>
      <c r="WFA19" s="29"/>
      <c r="WFB19" s="29"/>
      <c r="WFC19" s="29"/>
      <c r="WFD19" s="29"/>
      <c r="WFE19" s="29"/>
      <c r="WFF19" s="29"/>
      <c r="WFG19" s="29"/>
      <c r="WFH19" s="29"/>
      <c r="WFI19" s="29"/>
      <c r="WFJ19" s="29"/>
      <c r="WFK19" s="29"/>
      <c r="WFL19" s="29"/>
      <c r="WFM19" s="29"/>
      <c r="WFN19" s="29"/>
      <c r="WFO19" s="29"/>
      <c r="WFP19" s="29"/>
      <c r="WFQ19" s="29"/>
      <c r="WFR19" s="29"/>
      <c r="WFS19" s="29"/>
      <c r="WFT19" s="29"/>
      <c r="WFU19" s="29"/>
      <c r="WFV19" s="29"/>
      <c r="WFW19" s="29"/>
      <c r="WFX19" s="29"/>
      <c r="WFY19" s="29"/>
      <c r="WFZ19" s="29"/>
      <c r="WGA19" s="29"/>
      <c r="WGB19" s="29"/>
      <c r="WGC19" s="29"/>
      <c r="WGD19" s="29"/>
      <c r="WGE19" s="29"/>
      <c r="WGF19" s="29"/>
      <c r="WGG19" s="29"/>
      <c r="WGH19" s="29"/>
      <c r="WGI19" s="29"/>
      <c r="WGJ19" s="29"/>
      <c r="WGK19" s="29"/>
      <c r="WGL19" s="29"/>
      <c r="WGM19" s="29"/>
      <c r="WGN19" s="29"/>
      <c r="WGO19" s="29"/>
      <c r="WGP19" s="29"/>
      <c r="WGQ19" s="29"/>
      <c r="WGR19" s="29"/>
      <c r="WGS19" s="29"/>
      <c r="WGT19" s="29"/>
      <c r="WGU19" s="29"/>
      <c r="WGV19" s="29"/>
      <c r="WGW19" s="29"/>
      <c r="WGX19" s="29"/>
      <c r="WGY19" s="29"/>
      <c r="WGZ19" s="29"/>
      <c r="WHA19" s="29"/>
      <c r="WHB19" s="29"/>
      <c r="WHC19" s="29"/>
      <c r="WHD19" s="29"/>
      <c r="WHE19" s="29"/>
      <c r="WHF19" s="29"/>
      <c r="WHG19" s="29"/>
      <c r="WHH19" s="29"/>
      <c r="WHI19" s="29"/>
      <c r="WHJ19" s="29"/>
      <c r="WHK19" s="29"/>
      <c r="WHL19" s="29"/>
      <c r="WHM19" s="29"/>
      <c r="WHN19" s="29"/>
      <c r="WHO19" s="29"/>
      <c r="WHP19" s="29"/>
      <c r="WHQ19" s="29"/>
      <c r="WHR19" s="29"/>
      <c r="WHS19" s="29"/>
      <c r="WHT19" s="29"/>
      <c r="WHU19" s="29"/>
      <c r="WHV19" s="29"/>
      <c r="WHW19" s="29"/>
      <c r="WHX19" s="29"/>
      <c r="WHY19" s="29"/>
      <c r="WHZ19" s="29"/>
      <c r="WIA19" s="29"/>
      <c r="WIB19" s="29"/>
      <c r="WIC19" s="29"/>
      <c r="WID19" s="29"/>
      <c r="WIE19" s="29"/>
      <c r="WIF19" s="29"/>
      <c r="WIG19" s="29"/>
      <c r="WIH19" s="29"/>
      <c r="WII19" s="29"/>
      <c r="WIJ19" s="29"/>
      <c r="WIK19" s="29"/>
      <c r="WIL19" s="29"/>
      <c r="WIM19" s="29"/>
      <c r="WIN19" s="29"/>
      <c r="WIO19" s="29"/>
      <c r="WIP19" s="29"/>
      <c r="WIQ19" s="29"/>
      <c r="WIR19" s="29"/>
      <c r="WIS19" s="29"/>
      <c r="WIT19" s="29"/>
      <c r="WIU19" s="29"/>
      <c r="WIV19" s="29"/>
      <c r="WIW19" s="29"/>
      <c r="WIX19" s="29"/>
      <c r="WIY19" s="29"/>
      <c r="WIZ19" s="29"/>
      <c r="WJA19" s="29"/>
      <c r="WJB19" s="29"/>
      <c r="WJC19" s="29"/>
      <c r="WJD19" s="29"/>
      <c r="WJE19" s="29"/>
      <c r="WJF19" s="29"/>
      <c r="WJG19" s="29"/>
      <c r="WJH19" s="29"/>
      <c r="WJI19" s="29"/>
      <c r="WJJ19" s="29"/>
      <c r="WJK19" s="29"/>
      <c r="WJL19" s="29"/>
      <c r="WJM19" s="29"/>
      <c r="WJN19" s="29"/>
      <c r="WJO19" s="29"/>
      <c r="WJP19" s="29"/>
      <c r="WJQ19" s="29"/>
      <c r="WJR19" s="29"/>
      <c r="WJS19" s="29"/>
      <c r="WJT19" s="29"/>
      <c r="WJU19" s="29"/>
      <c r="WJV19" s="29"/>
      <c r="WJW19" s="29"/>
      <c r="WJX19" s="29"/>
      <c r="WJY19" s="29"/>
      <c r="WJZ19" s="29"/>
      <c r="WKA19" s="29"/>
      <c r="WKB19" s="29"/>
      <c r="WKC19" s="29"/>
      <c r="WKD19" s="29"/>
      <c r="WKE19" s="29"/>
      <c r="WKF19" s="29"/>
      <c r="WKG19" s="29"/>
      <c r="WKH19" s="29"/>
      <c r="WKI19" s="29"/>
      <c r="WKJ19" s="29"/>
      <c r="WKK19" s="29"/>
      <c r="WKL19" s="29"/>
      <c r="WKM19" s="29"/>
      <c r="WKN19" s="29"/>
      <c r="WKO19" s="29"/>
      <c r="WKP19" s="29"/>
      <c r="WKQ19" s="29"/>
      <c r="WKR19" s="29"/>
      <c r="WKS19" s="29"/>
      <c r="WKT19" s="29"/>
      <c r="WKU19" s="29"/>
      <c r="WKV19" s="29"/>
      <c r="WKW19" s="29"/>
      <c r="WKX19" s="29"/>
      <c r="WKY19" s="29"/>
      <c r="WKZ19" s="29"/>
      <c r="WLA19" s="29"/>
      <c r="WLB19" s="29"/>
      <c r="WLC19" s="29"/>
      <c r="WLD19" s="29"/>
      <c r="WLE19" s="29"/>
      <c r="WLF19" s="29"/>
      <c r="WLG19" s="29"/>
      <c r="WLH19" s="29"/>
      <c r="WLI19" s="29"/>
      <c r="WLJ19" s="29"/>
      <c r="WLK19" s="29"/>
      <c r="WLL19" s="29"/>
      <c r="WLM19" s="29"/>
      <c r="WLN19" s="29"/>
      <c r="WLO19" s="29"/>
      <c r="WLP19" s="29"/>
      <c r="WLQ19" s="29"/>
      <c r="WLR19" s="29"/>
      <c r="WLS19" s="29"/>
      <c r="WLT19" s="29"/>
      <c r="WLU19" s="29"/>
      <c r="WLV19" s="29"/>
      <c r="WLW19" s="29"/>
      <c r="WLX19" s="29"/>
      <c r="WLY19" s="29"/>
      <c r="WLZ19" s="29"/>
      <c r="WMA19" s="29"/>
      <c r="WMB19" s="29"/>
      <c r="WMC19" s="29"/>
      <c r="WMD19" s="29"/>
      <c r="WME19" s="29"/>
      <c r="WMF19" s="29"/>
      <c r="WMG19" s="29"/>
      <c r="WMH19" s="29"/>
      <c r="WMI19" s="29"/>
      <c r="WMJ19" s="29"/>
      <c r="WMK19" s="29"/>
      <c r="WML19" s="29"/>
      <c r="WMM19" s="29"/>
      <c r="WMN19" s="29"/>
      <c r="WMO19" s="29"/>
      <c r="WMP19" s="29"/>
      <c r="WMQ19" s="29"/>
      <c r="WMR19" s="29"/>
      <c r="WMS19" s="29"/>
      <c r="WMT19" s="29"/>
      <c r="WMU19" s="29"/>
      <c r="WMV19" s="29"/>
      <c r="WMW19" s="29"/>
      <c r="WMX19" s="29"/>
      <c r="WMY19" s="29"/>
      <c r="WMZ19" s="29"/>
      <c r="WNA19" s="29"/>
      <c r="WNB19" s="29"/>
      <c r="WNC19" s="29"/>
      <c r="WND19" s="29"/>
      <c r="WNE19" s="29"/>
      <c r="WNF19" s="29"/>
      <c r="WNG19" s="29"/>
      <c r="WNH19" s="29"/>
      <c r="WNI19" s="29"/>
      <c r="WNJ19" s="29"/>
      <c r="WNK19" s="29"/>
      <c r="WNL19" s="29"/>
      <c r="WNM19" s="29"/>
      <c r="WNN19" s="29"/>
      <c r="WNO19" s="29"/>
      <c r="WNP19" s="29"/>
      <c r="WNQ19" s="29"/>
      <c r="WNR19" s="29"/>
      <c r="WNS19" s="29"/>
      <c r="WNT19" s="29"/>
      <c r="WNU19" s="29"/>
      <c r="WNV19" s="29"/>
      <c r="WNW19" s="29"/>
      <c r="WNX19" s="29"/>
      <c r="WNY19" s="29"/>
      <c r="WNZ19" s="29"/>
      <c r="WOA19" s="29"/>
      <c r="WOB19" s="29"/>
      <c r="WOC19" s="29"/>
      <c r="WOD19" s="29"/>
      <c r="WOE19" s="29"/>
      <c r="WOF19" s="29"/>
      <c r="WOG19" s="29"/>
      <c r="WOH19" s="29"/>
      <c r="WOI19" s="29"/>
      <c r="WOJ19" s="29"/>
      <c r="WOK19" s="29"/>
      <c r="WOL19" s="29"/>
      <c r="WOM19" s="29"/>
      <c r="WON19" s="29"/>
      <c r="WOO19" s="29"/>
      <c r="WOP19" s="29"/>
      <c r="WOQ19" s="29"/>
      <c r="WOR19" s="29"/>
      <c r="WOS19" s="29"/>
      <c r="WOT19" s="29"/>
      <c r="WOU19" s="29"/>
      <c r="WOV19" s="29"/>
      <c r="WOW19" s="29"/>
      <c r="WOX19" s="29"/>
      <c r="WOY19" s="29"/>
      <c r="WOZ19" s="29"/>
      <c r="WPA19" s="29"/>
      <c r="WPB19" s="29"/>
      <c r="WPC19" s="29"/>
      <c r="WPD19" s="29"/>
      <c r="WPE19" s="29"/>
      <c r="WPF19" s="29"/>
      <c r="WPG19" s="29"/>
      <c r="WPH19" s="29"/>
      <c r="WPI19" s="29"/>
      <c r="WPJ19" s="29"/>
      <c r="WPK19" s="29"/>
      <c r="WPL19" s="29"/>
      <c r="WPM19" s="29"/>
      <c r="WPN19" s="29"/>
      <c r="WPO19" s="29"/>
      <c r="WPP19" s="29"/>
      <c r="WPQ19" s="29"/>
      <c r="WPR19" s="29"/>
      <c r="WPS19" s="29"/>
      <c r="WPT19" s="29"/>
      <c r="WPU19" s="29"/>
      <c r="WPV19" s="29"/>
      <c r="WPW19" s="29"/>
      <c r="WPX19" s="29"/>
      <c r="WPY19" s="29"/>
      <c r="WPZ19" s="29"/>
      <c r="WQA19" s="29"/>
      <c r="WQB19" s="29"/>
      <c r="WQC19" s="29"/>
      <c r="WQD19" s="29"/>
      <c r="WQE19" s="29"/>
      <c r="WQF19" s="29"/>
      <c r="WQG19" s="29"/>
      <c r="WQH19" s="29"/>
      <c r="WQI19" s="29"/>
      <c r="WQJ19" s="29"/>
      <c r="WQK19" s="29"/>
      <c r="WQL19" s="29"/>
      <c r="WQM19" s="29"/>
      <c r="WQN19" s="29"/>
      <c r="WQO19" s="29"/>
      <c r="WQP19" s="29"/>
      <c r="WQQ19" s="29"/>
      <c r="WQR19" s="29"/>
      <c r="WQS19" s="29"/>
      <c r="WQT19" s="29"/>
      <c r="WQU19" s="29"/>
      <c r="WQV19" s="29"/>
      <c r="WQW19" s="29"/>
      <c r="WQX19" s="29"/>
      <c r="WQY19" s="29"/>
      <c r="WQZ19" s="29"/>
      <c r="WRA19" s="29"/>
      <c r="WRB19" s="29"/>
      <c r="WRC19" s="29"/>
      <c r="WRD19" s="29"/>
      <c r="WRE19" s="29"/>
      <c r="WRF19" s="29"/>
      <c r="WRG19" s="29"/>
      <c r="WRH19" s="29"/>
      <c r="WRI19" s="29"/>
      <c r="WRJ19" s="29"/>
      <c r="WRK19" s="29"/>
      <c r="WRL19" s="29"/>
      <c r="WRM19" s="29"/>
      <c r="WRN19" s="29"/>
      <c r="WRO19" s="29"/>
      <c r="WRP19" s="29"/>
      <c r="WRQ19" s="29"/>
      <c r="WRR19" s="29"/>
      <c r="WRS19" s="29"/>
      <c r="WRT19" s="29"/>
      <c r="WRU19" s="29"/>
      <c r="WRV19" s="29"/>
      <c r="WRW19" s="29"/>
      <c r="WRX19" s="29"/>
      <c r="WRY19" s="29"/>
      <c r="WRZ19" s="29"/>
      <c r="WSA19" s="29"/>
      <c r="WSB19" s="29"/>
      <c r="WSC19" s="29"/>
      <c r="WSD19" s="29"/>
      <c r="WSE19" s="29"/>
      <c r="WSF19" s="29"/>
      <c r="WSG19" s="29"/>
      <c r="WSH19" s="29"/>
      <c r="WSI19" s="29"/>
      <c r="WSJ19" s="29"/>
      <c r="WSK19" s="29"/>
      <c r="WSL19" s="29"/>
      <c r="WSM19" s="29"/>
      <c r="WSN19" s="29"/>
      <c r="WSO19" s="29"/>
      <c r="WSP19" s="29"/>
      <c r="WSQ19" s="29"/>
      <c r="WSR19" s="29"/>
      <c r="WSS19" s="29"/>
      <c r="WST19" s="29"/>
      <c r="WSU19" s="29"/>
      <c r="WSV19" s="29"/>
      <c r="WSW19" s="29"/>
      <c r="WSX19" s="29"/>
      <c r="WSY19" s="29"/>
      <c r="WSZ19" s="29"/>
      <c r="WTA19" s="29"/>
      <c r="WTB19" s="29"/>
      <c r="WTC19" s="29"/>
      <c r="WTD19" s="29"/>
      <c r="WTE19" s="29"/>
      <c r="WTF19" s="29"/>
      <c r="WTG19" s="29"/>
      <c r="WTH19" s="29"/>
      <c r="WTI19" s="29"/>
      <c r="WTJ19" s="29"/>
      <c r="WTK19" s="29"/>
      <c r="WTL19" s="29"/>
      <c r="WTM19" s="29"/>
      <c r="WTN19" s="29"/>
      <c r="WTO19" s="29"/>
      <c r="WTP19" s="29"/>
      <c r="WTQ19" s="29"/>
      <c r="WTR19" s="29"/>
      <c r="WTS19" s="29"/>
      <c r="WTT19" s="29"/>
      <c r="WTU19" s="29"/>
      <c r="WTV19" s="29"/>
      <c r="WTW19" s="29"/>
      <c r="WTX19" s="29"/>
      <c r="WTY19" s="29"/>
      <c r="WTZ19" s="29"/>
      <c r="WUA19" s="29"/>
      <c r="WUB19" s="29"/>
      <c r="WUC19" s="29"/>
      <c r="WUD19" s="29"/>
      <c r="WUE19" s="29"/>
      <c r="WUF19" s="29"/>
      <c r="WUG19" s="29"/>
      <c r="WUH19" s="29"/>
      <c r="WUI19" s="29"/>
      <c r="WUJ19" s="29"/>
      <c r="WUK19" s="29"/>
      <c r="WUL19" s="29"/>
      <c r="WUM19" s="29"/>
      <c r="WUN19" s="29"/>
      <c r="WUO19" s="29"/>
      <c r="WUP19" s="29"/>
      <c r="WUQ19" s="29"/>
      <c r="WUR19" s="29"/>
      <c r="WUS19" s="29"/>
      <c r="WUT19" s="29"/>
      <c r="WUU19" s="29"/>
      <c r="WUV19" s="29"/>
      <c r="WUW19" s="29"/>
      <c r="WUX19" s="29"/>
      <c r="WUY19" s="29"/>
      <c r="WUZ19" s="29"/>
      <c r="WVA19" s="29"/>
      <c r="WVB19" s="29"/>
      <c r="WVC19" s="29"/>
      <c r="WVD19" s="29"/>
      <c r="WVE19" s="29"/>
      <c r="WVF19" s="29"/>
      <c r="WVG19" s="29"/>
      <c r="WVH19" s="29"/>
      <c r="WVI19" s="29"/>
      <c r="WVJ19" s="29"/>
      <c r="WVK19" s="29"/>
      <c r="WVL19" s="29"/>
      <c r="WVM19" s="29"/>
      <c r="WVN19" s="29"/>
      <c r="WVO19" s="29"/>
      <c r="WVP19" s="29"/>
      <c r="WVQ19" s="29"/>
      <c r="WVR19" s="29"/>
      <c r="WVS19" s="29"/>
      <c r="WVT19" s="29"/>
      <c r="WVU19" s="29"/>
      <c r="WVV19" s="29"/>
      <c r="WVW19" s="29"/>
      <c r="WVX19" s="29"/>
      <c r="WVY19" s="29"/>
      <c r="WVZ19" s="29"/>
      <c r="WWA19" s="29"/>
      <c r="WWB19" s="29"/>
      <c r="WWC19" s="29"/>
      <c r="WWD19" s="29"/>
      <c r="WWE19" s="29"/>
      <c r="WWF19" s="29"/>
      <c r="WWG19" s="29"/>
      <c r="WWH19" s="29"/>
      <c r="WWI19" s="29"/>
      <c r="WWJ19" s="29"/>
      <c r="WWK19" s="29"/>
      <c r="WWL19" s="29"/>
      <c r="WWM19" s="29"/>
      <c r="WWN19" s="29"/>
      <c r="WWO19" s="29"/>
      <c r="WWP19" s="29"/>
      <c r="WWQ19" s="29"/>
      <c r="WWR19" s="29"/>
      <c r="WWS19" s="29"/>
      <c r="WWT19" s="29"/>
      <c r="WWU19" s="29"/>
      <c r="WWV19" s="29"/>
      <c r="WWW19" s="29"/>
      <c r="WWX19" s="29"/>
      <c r="WWY19" s="29"/>
      <c r="WWZ19" s="29"/>
      <c r="WXA19" s="29"/>
      <c r="WXB19" s="29"/>
      <c r="WXC19" s="29"/>
      <c r="WXD19" s="29"/>
      <c r="WXE19" s="29"/>
      <c r="WXF19" s="29"/>
      <c r="WXG19" s="29"/>
      <c r="WXH19" s="29"/>
      <c r="WXI19" s="29"/>
      <c r="WXJ19" s="29"/>
      <c r="WXK19" s="29"/>
      <c r="WXL19" s="29"/>
      <c r="WXM19" s="29"/>
      <c r="WXN19" s="29"/>
      <c r="WXO19" s="29"/>
      <c r="WXP19" s="29"/>
      <c r="WXQ19" s="29"/>
      <c r="WXR19" s="29"/>
      <c r="WXS19" s="29"/>
      <c r="WXT19" s="29"/>
      <c r="WXU19" s="29"/>
      <c r="WXV19" s="29"/>
      <c r="WXW19" s="29"/>
      <c r="WXX19" s="29"/>
      <c r="WXY19" s="29"/>
      <c r="WXZ19" s="29"/>
      <c r="WYA19" s="29"/>
      <c r="WYB19" s="29"/>
      <c r="WYC19" s="29"/>
      <c r="WYD19" s="29"/>
      <c r="WYE19" s="29"/>
      <c r="WYF19" s="29"/>
      <c r="WYG19" s="29"/>
      <c r="WYH19" s="29"/>
      <c r="WYI19" s="29"/>
      <c r="WYJ19" s="29"/>
      <c r="WYK19" s="29"/>
      <c r="WYL19" s="29"/>
      <c r="WYM19" s="29"/>
      <c r="WYN19" s="29"/>
      <c r="WYO19" s="29"/>
      <c r="WYP19" s="29"/>
      <c r="WYQ19" s="29"/>
      <c r="WYR19" s="29"/>
      <c r="WYS19" s="29"/>
      <c r="WYT19" s="29"/>
      <c r="WYU19" s="29"/>
      <c r="WYV19" s="29"/>
      <c r="WYW19" s="29"/>
      <c r="WYX19" s="29"/>
      <c r="WYY19" s="29"/>
      <c r="WYZ19" s="29"/>
      <c r="WZA19" s="29"/>
      <c r="WZB19" s="29"/>
      <c r="WZC19" s="29"/>
      <c r="WZD19" s="29"/>
      <c r="WZE19" s="29"/>
      <c r="WZF19" s="29"/>
      <c r="WZG19" s="29"/>
      <c r="WZH19" s="29"/>
      <c r="WZI19" s="29"/>
      <c r="WZJ19" s="29"/>
      <c r="WZK19" s="29"/>
      <c r="WZL19" s="29"/>
      <c r="WZM19" s="29"/>
      <c r="WZN19" s="29"/>
      <c r="WZO19" s="29"/>
      <c r="WZP19" s="29"/>
      <c r="WZQ19" s="29"/>
      <c r="WZR19" s="29"/>
      <c r="WZS19" s="29"/>
      <c r="WZT19" s="29"/>
      <c r="WZU19" s="29"/>
      <c r="WZV19" s="29"/>
      <c r="WZW19" s="29"/>
      <c r="WZX19" s="29"/>
      <c r="WZY19" s="29"/>
      <c r="WZZ19" s="29"/>
      <c r="XAA19" s="29"/>
      <c r="XAB19" s="29"/>
      <c r="XAC19" s="29"/>
      <c r="XAD19" s="29"/>
      <c r="XAE19" s="29"/>
      <c r="XAF19" s="29"/>
      <c r="XAG19" s="29"/>
      <c r="XAH19" s="29"/>
      <c r="XAI19" s="29"/>
      <c r="XAJ19" s="29"/>
      <c r="XAK19" s="29"/>
      <c r="XAL19" s="29"/>
      <c r="XAM19" s="29"/>
      <c r="XAN19" s="29"/>
      <c r="XAO19" s="29"/>
      <c r="XAP19" s="29"/>
      <c r="XAQ19" s="29"/>
      <c r="XAR19" s="29"/>
      <c r="XAS19" s="29"/>
      <c r="XAT19" s="29"/>
      <c r="XAU19" s="29"/>
      <c r="XAV19" s="29"/>
      <c r="XAW19" s="29"/>
      <c r="XAX19" s="29"/>
      <c r="XAY19" s="29"/>
      <c r="XAZ19" s="29"/>
      <c r="XBA19" s="29"/>
      <c r="XBB19" s="29"/>
      <c r="XBC19" s="29"/>
      <c r="XBD19" s="29"/>
      <c r="XBE19" s="29"/>
      <c r="XBF19" s="29"/>
      <c r="XBG19" s="29"/>
      <c r="XBH19" s="29"/>
      <c r="XBI19" s="29"/>
      <c r="XBJ19" s="29"/>
      <c r="XBK19" s="29"/>
    </row>
    <row r="20" s="4" customFormat="1" ht="23" customHeight="1" spans="1:16287">
      <c r="A20" s="22"/>
      <c r="B20" s="23" t="s">
        <v>52</v>
      </c>
      <c r="C20" s="23" t="s">
        <v>10</v>
      </c>
      <c r="D20" s="22" t="s">
        <v>15</v>
      </c>
      <c r="E20" s="22" t="s">
        <v>55</v>
      </c>
      <c r="F20" s="22" t="s">
        <v>13</v>
      </c>
      <c r="G20" s="24" t="s">
        <v>56</v>
      </c>
      <c r="H20" s="25" t="str">
        <f>REPLACE([1]Sheet1!A18,7,6,"xxxxxx")</f>
        <v>460004xxxxxx080625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8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29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29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29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29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29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29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29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29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29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29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29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29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29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29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29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29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29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29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29"/>
      <c r="AWA20" s="29"/>
      <c r="AWB20" s="29"/>
      <c r="AWC20" s="29"/>
      <c r="AWD20" s="29"/>
      <c r="AWE20" s="29"/>
      <c r="AWF20" s="29"/>
      <c r="AWG20" s="29"/>
      <c r="AWH20" s="29"/>
      <c r="AWI20" s="29"/>
      <c r="AWJ20" s="29"/>
      <c r="AWK20" s="29"/>
      <c r="AWL20" s="29"/>
      <c r="AWM20" s="29"/>
      <c r="AWN20" s="29"/>
      <c r="AWO20" s="29"/>
      <c r="AWP20" s="29"/>
      <c r="AWQ20" s="29"/>
      <c r="AWR20" s="29"/>
      <c r="AWS20" s="29"/>
      <c r="AWT20" s="29"/>
      <c r="AWU20" s="29"/>
      <c r="AWV20" s="29"/>
      <c r="AWW20" s="29"/>
      <c r="AWX20" s="29"/>
      <c r="AWY20" s="29"/>
      <c r="AWZ20" s="29"/>
      <c r="AXA20" s="29"/>
      <c r="AXB20" s="29"/>
      <c r="AXC20" s="29"/>
      <c r="AXD20" s="29"/>
      <c r="AXE20" s="29"/>
      <c r="AXF20" s="29"/>
      <c r="AXG20" s="29"/>
      <c r="AXH20" s="29"/>
      <c r="AXI20" s="29"/>
      <c r="AXJ20" s="29"/>
      <c r="AXK20" s="29"/>
      <c r="AXL20" s="29"/>
      <c r="AXM20" s="29"/>
      <c r="AXN20" s="29"/>
      <c r="AXO20" s="29"/>
      <c r="AXP20" s="29"/>
      <c r="AXQ20" s="29"/>
      <c r="AXR20" s="29"/>
      <c r="AXS20" s="29"/>
      <c r="AXT20" s="29"/>
      <c r="AXU20" s="29"/>
      <c r="AXV20" s="29"/>
      <c r="AXW20" s="29"/>
      <c r="AXX20" s="29"/>
      <c r="AXY20" s="29"/>
      <c r="AXZ20" s="29"/>
      <c r="AYA20" s="29"/>
      <c r="AYB20" s="29"/>
      <c r="AYC20" s="29"/>
      <c r="AYD20" s="29"/>
      <c r="AYE20" s="29"/>
      <c r="AYF20" s="29"/>
      <c r="AYG20" s="29"/>
      <c r="AYH20" s="29"/>
      <c r="AYI20" s="29"/>
      <c r="AYJ20" s="29"/>
      <c r="AYK20" s="29"/>
      <c r="AYL20" s="29"/>
      <c r="AYM20" s="29"/>
      <c r="AYN20" s="29"/>
      <c r="AYO20" s="29"/>
      <c r="AYP20" s="29"/>
      <c r="AYQ20" s="29"/>
      <c r="AYR20" s="29"/>
      <c r="AYS20" s="29"/>
      <c r="AYT20" s="29"/>
      <c r="AYU20" s="29"/>
      <c r="AYV20" s="29"/>
      <c r="AYW20" s="29"/>
      <c r="AYX20" s="29"/>
      <c r="AYY20" s="29"/>
      <c r="AYZ20" s="29"/>
      <c r="AZA20" s="29"/>
      <c r="AZB20" s="29"/>
      <c r="AZC20" s="29"/>
      <c r="AZD20" s="29"/>
      <c r="AZE20" s="29"/>
      <c r="AZF20" s="29"/>
      <c r="AZG20" s="29"/>
      <c r="AZH20" s="29"/>
      <c r="AZI20" s="29"/>
      <c r="AZJ20" s="29"/>
      <c r="AZK20" s="29"/>
      <c r="AZL20" s="29"/>
      <c r="AZM20" s="29"/>
      <c r="AZN20" s="29"/>
      <c r="AZO20" s="29"/>
      <c r="AZP20" s="29"/>
      <c r="AZQ20" s="29"/>
      <c r="AZR20" s="29"/>
      <c r="AZS20" s="29"/>
      <c r="AZT20" s="29"/>
      <c r="AZU20" s="29"/>
      <c r="AZV20" s="29"/>
      <c r="AZW20" s="29"/>
      <c r="AZX20" s="29"/>
      <c r="AZY20" s="29"/>
      <c r="AZZ20" s="29"/>
      <c r="BAA20" s="29"/>
      <c r="BAB20" s="29"/>
      <c r="BAC20" s="29"/>
      <c r="BAD20" s="29"/>
      <c r="BAE20" s="29"/>
      <c r="BAF20" s="29"/>
      <c r="BAG20" s="29"/>
      <c r="BAH20" s="29"/>
      <c r="BAI20" s="29"/>
      <c r="BAJ20" s="29"/>
      <c r="BAK20" s="29"/>
      <c r="BAL20" s="29"/>
      <c r="BAM20" s="29"/>
      <c r="BAN20" s="29"/>
      <c r="BAO20" s="29"/>
      <c r="BAP20" s="29"/>
      <c r="BAQ20" s="29"/>
      <c r="BAR20" s="29"/>
      <c r="BAS20" s="29"/>
      <c r="BAT20" s="29"/>
      <c r="BAU20" s="29"/>
      <c r="BAV20" s="29"/>
      <c r="BAW20" s="29"/>
      <c r="BAX20" s="29"/>
      <c r="BAY20" s="29"/>
      <c r="BAZ20" s="29"/>
      <c r="BBA20" s="29"/>
      <c r="BBB20" s="29"/>
      <c r="BBC20" s="29"/>
      <c r="BBD20" s="29"/>
      <c r="BBE20" s="29"/>
      <c r="BBF20" s="29"/>
      <c r="BBG20" s="29"/>
      <c r="BBH20" s="29"/>
      <c r="BBI20" s="29"/>
      <c r="BBJ20" s="29"/>
      <c r="BBK20" s="29"/>
      <c r="BBL20" s="29"/>
      <c r="BBM20" s="29"/>
      <c r="BBN20" s="29"/>
      <c r="BBO20" s="29"/>
      <c r="BBP20" s="29"/>
      <c r="BBQ20" s="29"/>
      <c r="BBR20" s="29"/>
      <c r="BBS20" s="29"/>
      <c r="BBT20" s="29"/>
      <c r="BBU20" s="29"/>
      <c r="BBV20" s="29"/>
      <c r="BBW20" s="29"/>
      <c r="BBX20" s="29"/>
      <c r="BBY20" s="29"/>
      <c r="BBZ20" s="29"/>
      <c r="BCA20" s="29"/>
      <c r="BCB20" s="29"/>
      <c r="BCC20" s="29"/>
      <c r="BCD20" s="29"/>
      <c r="BCE20" s="29"/>
      <c r="BCF20" s="29"/>
      <c r="BCG20" s="29"/>
      <c r="BCH20" s="29"/>
      <c r="BCI20" s="29"/>
      <c r="BCJ20" s="29"/>
      <c r="BCK20" s="29"/>
      <c r="BCL20" s="29"/>
      <c r="BCM20" s="29"/>
      <c r="BCN20" s="29"/>
      <c r="BCO20" s="29"/>
      <c r="BCP20" s="29"/>
      <c r="BCQ20" s="29"/>
      <c r="BCR20" s="29"/>
      <c r="BCS20" s="29"/>
      <c r="BCT20" s="29"/>
      <c r="BCU20" s="29"/>
      <c r="BCV20" s="29"/>
      <c r="BCW20" s="29"/>
      <c r="BCX20" s="29"/>
      <c r="BCY20" s="29"/>
      <c r="BCZ20" s="29"/>
      <c r="BDA20" s="29"/>
      <c r="BDB20" s="29"/>
      <c r="BDC20" s="29"/>
      <c r="BDD20" s="29"/>
      <c r="BDE20" s="29"/>
      <c r="BDF20" s="29"/>
      <c r="BDG20" s="29"/>
      <c r="BDH20" s="29"/>
      <c r="BDI20" s="29"/>
      <c r="BDJ20" s="29"/>
      <c r="BDK20" s="29"/>
      <c r="BDL20" s="29"/>
      <c r="BDM20" s="29"/>
      <c r="BDN20" s="29"/>
      <c r="BDO20" s="29"/>
      <c r="BDP20" s="29"/>
      <c r="BDQ20" s="29"/>
      <c r="BDR20" s="29"/>
      <c r="BDS20" s="29"/>
      <c r="BDT20" s="29"/>
      <c r="BDU20" s="29"/>
      <c r="BDV20" s="29"/>
      <c r="BDW20" s="29"/>
      <c r="BDX20" s="29"/>
      <c r="BDY20" s="29"/>
      <c r="BDZ20" s="29"/>
      <c r="BEA20" s="29"/>
      <c r="BEB20" s="29"/>
      <c r="BEC20" s="29"/>
      <c r="BED20" s="29"/>
      <c r="BEE20" s="29"/>
      <c r="BEF20" s="29"/>
      <c r="BEG20" s="29"/>
      <c r="BEH20" s="29"/>
      <c r="BEI20" s="29"/>
      <c r="BEJ20" s="29"/>
      <c r="BEK20" s="29"/>
      <c r="BEL20" s="29"/>
      <c r="BEM20" s="29"/>
      <c r="BEN20" s="29"/>
      <c r="BEO20" s="29"/>
      <c r="BEP20" s="29"/>
      <c r="BEQ20" s="29"/>
      <c r="BER20" s="29"/>
      <c r="BES20" s="29"/>
      <c r="BET20" s="29"/>
      <c r="BEU20" s="29"/>
      <c r="BEV20" s="29"/>
      <c r="BEW20" s="29"/>
      <c r="BEX20" s="29"/>
      <c r="BEY20" s="29"/>
      <c r="BEZ20" s="29"/>
      <c r="BFA20" s="29"/>
      <c r="BFB20" s="29"/>
      <c r="BFC20" s="29"/>
      <c r="BFD20" s="29"/>
      <c r="BFE20" s="29"/>
      <c r="BFF20" s="29"/>
      <c r="BFG20" s="29"/>
      <c r="BFH20" s="29"/>
      <c r="BFI20" s="29"/>
      <c r="BFJ20" s="29"/>
      <c r="BFK20" s="29"/>
      <c r="BFL20" s="29"/>
      <c r="BFM20" s="29"/>
      <c r="BFN20" s="29"/>
      <c r="BFO20" s="29"/>
      <c r="BFP20" s="29"/>
      <c r="BFQ20" s="29"/>
      <c r="BFR20" s="29"/>
      <c r="BFS20" s="29"/>
      <c r="BFT20" s="29"/>
      <c r="BFU20" s="29"/>
      <c r="BFV20" s="29"/>
      <c r="BFW20" s="29"/>
      <c r="BFX20" s="29"/>
      <c r="BFY20" s="29"/>
      <c r="BFZ20" s="29"/>
      <c r="BGA20" s="29"/>
      <c r="BGB20" s="29"/>
      <c r="BGC20" s="29"/>
      <c r="BGD20" s="29"/>
      <c r="BGE20" s="29"/>
      <c r="BGF20" s="29"/>
      <c r="BGG20" s="29"/>
      <c r="BGH20" s="29"/>
      <c r="BGI20" s="29"/>
      <c r="BGJ20" s="29"/>
      <c r="BGK20" s="29"/>
      <c r="BGL20" s="29"/>
      <c r="BGM20" s="29"/>
      <c r="BGN20" s="29"/>
      <c r="BGO20" s="29"/>
      <c r="BGP20" s="29"/>
      <c r="BGQ20" s="29"/>
      <c r="BGR20" s="29"/>
      <c r="BGS20" s="29"/>
      <c r="BGT20" s="29"/>
      <c r="BGU20" s="29"/>
      <c r="BGV20" s="29"/>
      <c r="BGW20" s="29"/>
      <c r="BGX20" s="29"/>
      <c r="BGY20" s="29"/>
      <c r="BGZ20" s="29"/>
      <c r="BHA20" s="29"/>
      <c r="BHB20" s="29"/>
      <c r="BHC20" s="29"/>
      <c r="BHD20" s="29"/>
      <c r="BHE20" s="29"/>
      <c r="BHF20" s="29"/>
      <c r="BHG20" s="29"/>
      <c r="BHH20" s="29"/>
      <c r="BHI20" s="29"/>
      <c r="BHJ20" s="29"/>
      <c r="BHK20" s="29"/>
      <c r="BHL20" s="29"/>
      <c r="BHM20" s="29"/>
      <c r="BHN20" s="29"/>
      <c r="BHO20" s="29"/>
      <c r="BHP20" s="29"/>
      <c r="BHQ20" s="29"/>
      <c r="BHR20" s="29"/>
      <c r="BHS20" s="29"/>
      <c r="BHT20" s="29"/>
      <c r="BHU20" s="29"/>
      <c r="BHV20" s="29"/>
      <c r="BHW20" s="29"/>
      <c r="BHX20" s="29"/>
      <c r="BHY20" s="29"/>
      <c r="BHZ20" s="29"/>
      <c r="BIA20" s="29"/>
      <c r="BIB20" s="29"/>
      <c r="BIC20" s="29"/>
      <c r="BID20" s="29"/>
      <c r="BIE20" s="29"/>
      <c r="BIF20" s="29"/>
      <c r="BIG20" s="29"/>
      <c r="BIH20" s="29"/>
      <c r="BII20" s="29"/>
      <c r="BIJ20" s="29"/>
      <c r="BIK20" s="29"/>
      <c r="BIL20" s="29"/>
      <c r="BIM20" s="29"/>
      <c r="BIN20" s="29"/>
      <c r="BIO20" s="29"/>
      <c r="BIP20" s="29"/>
      <c r="BIQ20" s="29"/>
      <c r="BIR20" s="29"/>
      <c r="BIS20" s="29"/>
      <c r="BIT20" s="29"/>
      <c r="BIU20" s="29"/>
      <c r="BIV20" s="29"/>
      <c r="BIW20" s="29"/>
      <c r="BIX20" s="29"/>
      <c r="BIY20" s="29"/>
      <c r="BIZ20" s="29"/>
      <c r="BJA20" s="29"/>
      <c r="BJB20" s="29"/>
      <c r="BJC20" s="29"/>
      <c r="BJD20" s="29"/>
      <c r="BJE20" s="29"/>
      <c r="BJF20" s="29"/>
      <c r="BJG20" s="29"/>
      <c r="BJH20" s="29"/>
      <c r="BJI20" s="29"/>
      <c r="BJJ20" s="29"/>
      <c r="BJK20" s="29"/>
      <c r="BJL20" s="29"/>
      <c r="BJM20" s="29"/>
      <c r="BJN20" s="29"/>
      <c r="BJO20" s="29"/>
      <c r="BJP20" s="29"/>
      <c r="BJQ20" s="29"/>
      <c r="BJR20" s="29"/>
      <c r="BJS20" s="29"/>
      <c r="BJT20" s="29"/>
      <c r="BJU20" s="29"/>
      <c r="BJV20" s="29"/>
      <c r="BJW20" s="29"/>
      <c r="BJX20" s="29"/>
      <c r="BJY20" s="29"/>
      <c r="BJZ20" s="29"/>
      <c r="BKA20" s="29"/>
      <c r="BKB20" s="29"/>
      <c r="BKC20" s="29"/>
      <c r="BKD20" s="29"/>
      <c r="BKE20" s="29"/>
      <c r="BKF20" s="29"/>
      <c r="BKG20" s="29"/>
      <c r="BKH20" s="29"/>
      <c r="BKI20" s="29"/>
      <c r="BKJ20" s="29"/>
      <c r="BKK20" s="29"/>
      <c r="BKL20" s="29"/>
      <c r="BKM20" s="29"/>
      <c r="BKN20" s="29"/>
      <c r="BKO20" s="29"/>
      <c r="BKP20" s="29"/>
      <c r="BKQ20" s="29"/>
      <c r="BKR20" s="29"/>
      <c r="BKS20" s="29"/>
      <c r="BKT20" s="29"/>
      <c r="BKU20" s="29"/>
      <c r="BKV20" s="29"/>
      <c r="BKW20" s="29"/>
      <c r="BKX20" s="29"/>
      <c r="BKY20" s="29"/>
      <c r="BKZ20" s="29"/>
      <c r="BLA20" s="29"/>
      <c r="BLB20" s="29"/>
      <c r="BLC20" s="29"/>
      <c r="BLD20" s="29"/>
      <c r="BLE20" s="29"/>
      <c r="BLF20" s="29"/>
      <c r="BLG20" s="29"/>
      <c r="BLH20" s="29"/>
      <c r="BLI20" s="29"/>
      <c r="BLJ20" s="29"/>
      <c r="BLK20" s="29"/>
      <c r="BLL20" s="29"/>
      <c r="BLM20" s="29"/>
      <c r="BLN20" s="29"/>
      <c r="BLO20" s="29"/>
      <c r="BLP20" s="29"/>
      <c r="BLQ20" s="29"/>
      <c r="BLR20" s="29"/>
      <c r="BLS20" s="29"/>
      <c r="BLT20" s="29"/>
      <c r="BLU20" s="29"/>
      <c r="BLV20" s="29"/>
      <c r="BLW20" s="29"/>
      <c r="BLX20" s="29"/>
      <c r="BLY20" s="29"/>
      <c r="BLZ20" s="29"/>
      <c r="BMA20" s="29"/>
      <c r="BMB20" s="29"/>
      <c r="BMC20" s="29"/>
      <c r="BMD20" s="29"/>
      <c r="BME20" s="29"/>
      <c r="BMF20" s="29"/>
      <c r="BMG20" s="29"/>
      <c r="BMH20" s="29"/>
      <c r="BMI20" s="29"/>
      <c r="BMJ20" s="29"/>
      <c r="BMK20" s="29"/>
      <c r="BML20" s="29"/>
      <c r="BMM20" s="29"/>
      <c r="BMN20" s="29"/>
      <c r="BMO20" s="29"/>
      <c r="BMP20" s="29"/>
      <c r="BMQ20" s="29"/>
      <c r="BMR20" s="29"/>
      <c r="BMS20" s="29"/>
      <c r="BMT20" s="29"/>
      <c r="BMU20" s="29"/>
      <c r="BMV20" s="29"/>
      <c r="BMW20" s="29"/>
      <c r="BMX20" s="29"/>
      <c r="BMY20" s="29"/>
      <c r="BMZ20" s="29"/>
      <c r="BNA20" s="29"/>
      <c r="BNB20" s="29"/>
      <c r="BNC20" s="29"/>
      <c r="BND20" s="29"/>
      <c r="BNE20" s="29"/>
      <c r="BNF20" s="29"/>
      <c r="BNG20" s="29"/>
      <c r="BNH20" s="29"/>
      <c r="BNI20" s="29"/>
      <c r="BNJ20" s="29"/>
      <c r="BNK20" s="29"/>
      <c r="BNL20" s="29"/>
      <c r="BNM20" s="29"/>
      <c r="BNN20" s="29"/>
      <c r="BNO20" s="29"/>
      <c r="BNP20" s="29"/>
      <c r="BNQ20" s="29"/>
      <c r="BNR20" s="29"/>
      <c r="BNS20" s="29"/>
      <c r="BNT20" s="29"/>
      <c r="BNU20" s="29"/>
      <c r="BNV20" s="29"/>
      <c r="BNW20" s="29"/>
      <c r="BNX20" s="29"/>
      <c r="BNY20" s="29"/>
      <c r="BNZ20" s="29"/>
      <c r="BOA20" s="29"/>
      <c r="BOB20" s="29"/>
      <c r="BOC20" s="29"/>
      <c r="BOD20" s="29"/>
      <c r="BOE20" s="29"/>
      <c r="BOF20" s="29"/>
      <c r="BOG20" s="29"/>
      <c r="BOH20" s="29"/>
      <c r="BOI20" s="29"/>
      <c r="BOJ20" s="29"/>
      <c r="BOK20" s="29"/>
      <c r="BOL20" s="29"/>
      <c r="BOM20" s="29"/>
      <c r="BON20" s="29"/>
      <c r="BOO20" s="29"/>
      <c r="BOP20" s="29"/>
      <c r="BOQ20" s="29"/>
      <c r="BOR20" s="29"/>
      <c r="BOS20" s="29"/>
      <c r="BOT20" s="29"/>
      <c r="BOU20" s="29"/>
      <c r="BOV20" s="29"/>
      <c r="BOW20" s="29"/>
      <c r="BOX20" s="29"/>
      <c r="BOY20" s="29"/>
      <c r="BOZ20" s="29"/>
      <c r="BPA20" s="29"/>
      <c r="BPB20" s="29"/>
      <c r="BPC20" s="29"/>
      <c r="BPD20" s="29"/>
      <c r="BPE20" s="29"/>
      <c r="BPF20" s="29"/>
      <c r="BPG20" s="29"/>
      <c r="BPH20" s="29"/>
      <c r="BPI20" s="29"/>
      <c r="BPJ20" s="29"/>
      <c r="BPK20" s="29"/>
      <c r="BPL20" s="29"/>
      <c r="BPM20" s="29"/>
      <c r="BPN20" s="29"/>
      <c r="BPO20" s="29"/>
      <c r="BPP20" s="29"/>
      <c r="BPQ20" s="29"/>
      <c r="BPR20" s="29"/>
      <c r="BPS20" s="29"/>
      <c r="BPT20" s="29"/>
      <c r="BPU20" s="29"/>
      <c r="BPV20" s="29"/>
      <c r="BPW20" s="29"/>
      <c r="BPX20" s="29"/>
      <c r="BPY20" s="29"/>
      <c r="BPZ20" s="29"/>
      <c r="BQA20" s="29"/>
      <c r="BQB20" s="29"/>
      <c r="BQC20" s="29"/>
      <c r="BQD20" s="29"/>
      <c r="BQE20" s="29"/>
      <c r="BQF20" s="29"/>
      <c r="BQG20" s="29"/>
      <c r="BQH20" s="29"/>
      <c r="BQI20" s="29"/>
      <c r="BQJ20" s="29"/>
      <c r="BQK20" s="29"/>
      <c r="BQL20" s="29"/>
      <c r="BQM20" s="29"/>
      <c r="BQN20" s="29"/>
      <c r="BQO20" s="29"/>
      <c r="BQP20" s="29"/>
      <c r="BQQ20" s="29"/>
      <c r="BQR20" s="29"/>
      <c r="BQS20" s="29"/>
      <c r="BQT20" s="29"/>
      <c r="BQU20" s="29"/>
      <c r="BQV20" s="29"/>
      <c r="BQW20" s="29"/>
      <c r="BQX20" s="29"/>
      <c r="BQY20" s="29"/>
      <c r="BQZ20" s="29"/>
      <c r="BRA20" s="29"/>
      <c r="BRB20" s="29"/>
      <c r="BRC20" s="29"/>
      <c r="BRD20" s="29"/>
      <c r="BRE20" s="29"/>
      <c r="BRF20" s="29"/>
      <c r="BRG20" s="29"/>
      <c r="BRH20" s="29"/>
      <c r="BRI20" s="29"/>
      <c r="BRJ20" s="29"/>
      <c r="BRK20" s="29"/>
      <c r="BRL20" s="29"/>
      <c r="BRM20" s="29"/>
      <c r="BRN20" s="29"/>
      <c r="BRO20" s="29"/>
      <c r="BRP20" s="29"/>
      <c r="BRQ20" s="29"/>
      <c r="BRR20" s="29"/>
      <c r="BRS20" s="29"/>
      <c r="BRT20" s="29"/>
      <c r="BRU20" s="29"/>
      <c r="BRV20" s="29"/>
      <c r="BRW20" s="29"/>
      <c r="BRX20" s="29"/>
      <c r="BRY20" s="29"/>
      <c r="BRZ20" s="29"/>
      <c r="BSA20" s="29"/>
      <c r="BSB20" s="29"/>
      <c r="BSC20" s="29"/>
      <c r="BSD20" s="29"/>
      <c r="BSE20" s="29"/>
      <c r="BSF20" s="29"/>
      <c r="BSG20" s="29"/>
      <c r="BSH20" s="29"/>
      <c r="BSI20" s="29"/>
      <c r="BSJ20" s="29"/>
      <c r="BSK20" s="29"/>
      <c r="BSL20" s="29"/>
      <c r="BSM20" s="29"/>
      <c r="BSN20" s="29"/>
      <c r="BSO20" s="29"/>
      <c r="BSP20" s="29"/>
      <c r="BSQ20" s="29"/>
      <c r="BSR20" s="29"/>
      <c r="BSS20" s="29"/>
      <c r="BST20" s="29"/>
      <c r="BSU20" s="29"/>
      <c r="BSV20" s="29"/>
      <c r="BSW20" s="29"/>
      <c r="BSX20" s="29"/>
      <c r="BSY20" s="29"/>
      <c r="BSZ20" s="29"/>
      <c r="BTA20" s="29"/>
      <c r="BTB20" s="29"/>
      <c r="BTC20" s="29"/>
      <c r="BTD20" s="29"/>
      <c r="BTE20" s="29"/>
      <c r="BTF20" s="29"/>
      <c r="BTG20" s="29"/>
      <c r="BTH20" s="29"/>
      <c r="BTI20" s="29"/>
      <c r="BTJ20" s="29"/>
      <c r="BTK20" s="29"/>
      <c r="BTL20" s="29"/>
      <c r="BTM20" s="29"/>
      <c r="BTN20" s="29"/>
      <c r="BTO20" s="29"/>
      <c r="BTP20" s="29"/>
      <c r="BTQ20" s="29"/>
      <c r="BTR20" s="29"/>
      <c r="BTS20" s="29"/>
      <c r="BTT20" s="29"/>
      <c r="BTU20" s="29"/>
      <c r="BTV20" s="29"/>
      <c r="BTW20" s="29"/>
      <c r="BTX20" s="29"/>
      <c r="BTY20" s="29"/>
      <c r="BTZ20" s="29"/>
      <c r="BUA20" s="29"/>
      <c r="BUB20" s="29"/>
      <c r="BUC20" s="29"/>
      <c r="BUD20" s="29"/>
      <c r="BUE20" s="29"/>
      <c r="BUF20" s="29"/>
      <c r="BUG20" s="29"/>
      <c r="BUH20" s="29"/>
      <c r="BUI20" s="29"/>
      <c r="BUJ20" s="29"/>
      <c r="BUK20" s="29"/>
      <c r="BUL20" s="29"/>
      <c r="BUM20" s="29"/>
      <c r="BUN20" s="29"/>
      <c r="BUO20" s="29"/>
      <c r="BUP20" s="29"/>
      <c r="BUQ20" s="29"/>
      <c r="BUR20" s="29"/>
      <c r="BUS20" s="29"/>
      <c r="BUT20" s="29"/>
      <c r="BUU20" s="29"/>
      <c r="BUV20" s="29"/>
      <c r="BUW20" s="29"/>
      <c r="BUX20" s="29"/>
      <c r="BUY20" s="29"/>
      <c r="BUZ20" s="29"/>
      <c r="BVA20" s="29"/>
      <c r="BVB20" s="29"/>
      <c r="BVC20" s="29"/>
      <c r="BVD20" s="29"/>
      <c r="BVE20" s="29"/>
      <c r="BVF20" s="29"/>
      <c r="BVG20" s="29"/>
      <c r="BVH20" s="29"/>
      <c r="BVI20" s="29"/>
      <c r="BVJ20" s="29"/>
      <c r="BVK20" s="29"/>
      <c r="BVL20" s="29"/>
      <c r="BVM20" s="29"/>
      <c r="BVN20" s="29"/>
      <c r="BVO20" s="29"/>
      <c r="BVP20" s="29"/>
      <c r="BVQ20" s="29"/>
      <c r="BVR20" s="29"/>
      <c r="BVS20" s="29"/>
      <c r="BVT20" s="29"/>
      <c r="BVU20" s="29"/>
      <c r="BVV20" s="29"/>
      <c r="BVW20" s="29"/>
      <c r="BVX20" s="29"/>
      <c r="BVY20" s="29"/>
      <c r="BVZ20" s="29"/>
      <c r="BWA20" s="29"/>
      <c r="BWB20" s="29"/>
      <c r="BWC20" s="29"/>
      <c r="BWD20" s="29"/>
      <c r="BWE20" s="29"/>
      <c r="BWF20" s="29"/>
      <c r="BWG20" s="29"/>
      <c r="BWH20" s="29"/>
      <c r="BWI20" s="29"/>
      <c r="BWJ20" s="29"/>
      <c r="BWK20" s="29"/>
      <c r="BWL20" s="29"/>
      <c r="BWM20" s="29"/>
      <c r="BWN20" s="29"/>
      <c r="BWO20" s="29"/>
      <c r="BWP20" s="29"/>
      <c r="BWQ20" s="29"/>
      <c r="BWR20" s="29"/>
      <c r="BWS20" s="29"/>
      <c r="BWT20" s="29"/>
      <c r="BWU20" s="29"/>
      <c r="BWV20" s="29"/>
      <c r="BWW20" s="29"/>
      <c r="BWX20" s="29"/>
      <c r="BWY20" s="29"/>
      <c r="BWZ20" s="29"/>
      <c r="BXA20" s="29"/>
      <c r="BXB20" s="29"/>
      <c r="BXC20" s="29"/>
      <c r="BXD20" s="29"/>
      <c r="BXE20" s="29"/>
      <c r="BXF20" s="29"/>
      <c r="BXG20" s="29"/>
      <c r="BXH20" s="29"/>
      <c r="BXI20" s="29"/>
      <c r="BXJ20" s="29"/>
      <c r="BXK20" s="29"/>
      <c r="BXL20" s="29"/>
      <c r="BXM20" s="29"/>
      <c r="BXN20" s="29"/>
      <c r="BXO20" s="29"/>
      <c r="BXP20" s="29"/>
      <c r="BXQ20" s="29"/>
      <c r="BXR20" s="29"/>
      <c r="BXS20" s="29"/>
      <c r="BXT20" s="29"/>
      <c r="BXU20" s="29"/>
      <c r="BXV20" s="29"/>
      <c r="BXW20" s="29"/>
      <c r="BXX20" s="29"/>
      <c r="BXY20" s="29"/>
      <c r="BXZ20" s="29"/>
      <c r="BYA20" s="29"/>
      <c r="BYB20" s="29"/>
      <c r="BYC20" s="29"/>
      <c r="BYD20" s="29"/>
      <c r="BYE20" s="29"/>
      <c r="BYF20" s="29"/>
      <c r="BYG20" s="29"/>
      <c r="BYH20" s="29"/>
      <c r="BYI20" s="29"/>
      <c r="BYJ20" s="29"/>
      <c r="BYK20" s="29"/>
      <c r="BYL20" s="29"/>
      <c r="BYM20" s="29"/>
      <c r="BYN20" s="29"/>
      <c r="BYO20" s="29"/>
      <c r="BYP20" s="29"/>
      <c r="BYQ20" s="29"/>
      <c r="BYR20" s="29"/>
      <c r="BYS20" s="29"/>
      <c r="BYT20" s="29"/>
      <c r="BYU20" s="29"/>
      <c r="BYV20" s="29"/>
      <c r="BYW20" s="29"/>
      <c r="BYX20" s="29"/>
      <c r="BYY20" s="29"/>
      <c r="BYZ20" s="29"/>
      <c r="BZA20" s="29"/>
      <c r="BZB20" s="29"/>
      <c r="BZC20" s="29"/>
      <c r="BZD20" s="29"/>
      <c r="BZE20" s="29"/>
      <c r="BZF20" s="29"/>
      <c r="BZG20" s="29"/>
      <c r="BZH20" s="29"/>
      <c r="BZI20" s="29"/>
      <c r="BZJ20" s="29"/>
      <c r="BZK20" s="29"/>
      <c r="BZL20" s="29"/>
      <c r="BZM20" s="29"/>
      <c r="BZN20" s="29"/>
      <c r="BZO20" s="29"/>
      <c r="BZP20" s="29"/>
      <c r="BZQ20" s="29"/>
      <c r="BZR20" s="29"/>
      <c r="BZS20" s="29"/>
      <c r="BZT20" s="29"/>
      <c r="BZU20" s="29"/>
      <c r="BZV20" s="29"/>
      <c r="BZW20" s="29"/>
      <c r="BZX20" s="29"/>
      <c r="BZY20" s="29"/>
      <c r="BZZ20" s="29"/>
      <c r="CAA20" s="29"/>
      <c r="CAB20" s="29"/>
      <c r="CAC20" s="29"/>
      <c r="CAD20" s="29"/>
      <c r="CAE20" s="29"/>
      <c r="CAF20" s="29"/>
      <c r="CAG20" s="29"/>
      <c r="CAH20" s="29"/>
      <c r="CAI20" s="29"/>
      <c r="CAJ20" s="29"/>
      <c r="CAK20" s="29"/>
      <c r="CAL20" s="29"/>
      <c r="CAM20" s="29"/>
      <c r="CAN20" s="29"/>
      <c r="CAO20" s="29"/>
      <c r="CAP20" s="29"/>
      <c r="CAQ20" s="29"/>
      <c r="CAR20" s="29"/>
      <c r="CAS20" s="29"/>
      <c r="CAT20" s="29"/>
      <c r="CAU20" s="29"/>
      <c r="CAV20" s="29"/>
      <c r="CAW20" s="29"/>
      <c r="CAX20" s="29"/>
      <c r="CAY20" s="29"/>
      <c r="CAZ20" s="29"/>
      <c r="CBA20" s="29"/>
      <c r="CBB20" s="29"/>
      <c r="CBC20" s="29"/>
      <c r="CBD20" s="29"/>
      <c r="CBE20" s="29"/>
      <c r="CBF20" s="29"/>
      <c r="CBG20" s="29"/>
      <c r="CBH20" s="29"/>
      <c r="CBI20" s="29"/>
      <c r="CBJ20" s="29"/>
      <c r="CBK20" s="29"/>
      <c r="CBL20" s="29"/>
      <c r="CBM20" s="29"/>
      <c r="CBN20" s="29"/>
      <c r="CBO20" s="29"/>
      <c r="CBP20" s="29"/>
      <c r="CBQ20" s="29"/>
      <c r="CBR20" s="29"/>
      <c r="CBS20" s="29"/>
      <c r="CBT20" s="29"/>
      <c r="CBU20" s="29"/>
      <c r="CBV20" s="29"/>
      <c r="CBW20" s="29"/>
      <c r="CBX20" s="29"/>
      <c r="CBY20" s="29"/>
      <c r="CBZ20" s="29"/>
      <c r="CCA20" s="29"/>
      <c r="CCB20" s="29"/>
      <c r="CCC20" s="29"/>
      <c r="CCD20" s="29"/>
      <c r="CCE20" s="29"/>
      <c r="CCF20" s="29"/>
      <c r="CCG20" s="29"/>
      <c r="CCH20" s="29"/>
      <c r="CCI20" s="29"/>
      <c r="CCJ20" s="29"/>
      <c r="CCK20" s="29"/>
      <c r="CCL20" s="29"/>
      <c r="CCM20" s="29"/>
      <c r="CCN20" s="29"/>
      <c r="CCO20" s="29"/>
      <c r="CCP20" s="29"/>
      <c r="CCQ20" s="29"/>
      <c r="CCR20" s="29"/>
      <c r="CCS20" s="29"/>
      <c r="CCT20" s="29"/>
      <c r="CCU20" s="29"/>
      <c r="CCV20" s="29"/>
      <c r="CCW20" s="29"/>
      <c r="CCX20" s="29"/>
      <c r="CCY20" s="29"/>
      <c r="CCZ20" s="29"/>
      <c r="CDA20" s="29"/>
      <c r="CDB20" s="29"/>
      <c r="CDC20" s="29"/>
      <c r="CDD20" s="29"/>
      <c r="CDE20" s="29"/>
      <c r="CDF20" s="29"/>
      <c r="CDG20" s="29"/>
      <c r="CDH20" s="29"/>
      <c r="CDI20" s="29"/>
      <c r="CDJ20" s="29"/>
      <c r="CDK20" s="29"/>
      <c r="CDL20" s="29"/>
      <c r="CDM20" s="29"/>
      <c r="CDN20" s="29"/>
      <c r="CDO20" s="29"/>
      <c r="CDP20" s="29"/>
      <c r="CDQ20" s="29"/>
      <c r="CDR20" s="29"/>
      <c r="CDS20" s="29"/>
      <c r="CDT20" s="29"/>
      <c r="CDU20" s="29"/>
      <c r="CDV20" s="29"/>
      <c r="CDW20" s="29"/>
      <c r="CDX20" s="29"/>
      <c r="CDY20" s="29"/>
      <c r="CDZ20" s="29"/>
      <c r="CEA20" s="29"/>
      <c r="CEB20" s="29"/>
      <c r="CEC20" s="29"/>
      <c r="CED20" s="29"/>
      <c r="CEE20" s="29"/>
      <c r="CEF20" s="29"/>
      <c r="CEG20" s="29"/>
      <c r="CEH20" s="29"/>
      <c r="CEI20" s="29"/>
      <c r="CEJ20" s="29"/>
      <c r="CEK20" s="29"/>
      <c r="CEL20" s="29"/>
      <c r="CEM20" s="29"/>
      <c r="CEN20" s="29"/>
      <c r="CEO20" s="29"/>
      <c r="CEP20" s="29"/>
      <c r="CEQ20" s="29"/>
      <c r="CER20" s="29"/>
      <c r="CES20" s="29"/>
      <c r="CET20" s="29"/>
      <c r="CEU20" s="29"/>
      <c r="CEV20" s="29"/>
      <c r="CEW20" s="29"/>
      <c r="CEX20" s="29"/>
      <c r="CEY20" s="29"/>
      <c r="CEZ20" s="29"/>
      <c r="CFA20" s="29"/>
      <c r="CFB20" s="29"/>
      <c r="CFC20" s="29"/>
      <c r="CFD20" s="29"/>
      <c r="CFE20" s="29"/>
      <c r="CFF20" s="29"/>
      <c r="CFG20" s="29"/>
      <c r="CFH20" s="29"/>
      <c r="CFI20" s="29"/>
      <c r="CFJ20" s="29"/>
      <c r="CFK20" s="29"/>
      <c r="CFL20" s="29"/>
      <c r="CFM20" s="29"/>
      <c r="CFN20" s="29"/>
      <c r="CFO20" s="29"/>
      <c r="CFP20" s="29"/>
      <c r="CFQ20" s="29"/>
      <c r="CFR20" s="29"/>
      <c r="CFS20" s="29"/>
      <c r="CFT20" s="29"/>
      <c r="CFU20" s="29"/>
      <c r="CFV20" s="29"/>
      <c r="CFW20" s="29"/>
      <c r="CFX20" s="29"/>
      <c r="CFY20" s="29"/>
      <c r="CFZ20" s="29"/>
      <c r="CGA20" s="29"/>
      <c r="CGB20" s="29"/>
      <c r="CGC20" s="29"/>
      <c r="CGD20" s="29"/>
      <c r="CGE20" s="29"/>
      <c r="CGF20" s="29"/>
      <c r="CGG20" s="29"/>
      <c r="CGH20" s="29"/>
      <c r="CGI20" s="29"/>
      <c r="CGJ20" s="29"/>
      <c r="CGK20" s="29"/>
      <c r="CGL20" s="29"/>
      <c r="CGM20" s="29"/>
      <c r="CGN20" s="29"/>
      <c r="CGO20" s="29"/>
      <c r="CGP20" s="29"/>
      <c r="CGQ20" s="29"/>
      <c r="CGR20" s="29"/>
      <c r="CGS20" s="29"/>
      <c r="CGT20" s="29"/>
      <c r="CGU20" s="29"/>
      <c r="CGV20" s="29"/>
      <c r="CGW20" s="29"/>
      <c r="CGX20" s="29"/>
      <c r="CGY20" s="29"/>
      <c r="CGZ20" s="29"/>
      <c r="CHA20" s="29"/>
      <c r="CHB20" s="29"/>
      <c r="CHC20" s="29"/>
      <c r="CHD20" s="29"/>
      <c r="CHE20" s="29"/>
      <c r="CHF20" s="29"/>
      <c r="CHG20" s="29"/>
      <c r="CHH20" s="29"/>
      <c r="CHI20" s="29"/>
      <c r="CHJ20" s="29"/>
      <c r="CHK20" s="29"/>
      <c r="CHL20" s="29"/>
      <c r="CHM20" s="29"/>
      <c r="CHN20" s="29"/>
      <c r="CHO20" s="29"/>
      <c r="CHP20" s="29"/>
      <c r="CHQ20" s="29"/>
      <c r="CHR20" s="29"/>
      <c r="CHS20" s="29"/>
      <c r="CHT20" s="29"/>
      <c r="CHU20" s="29"/>
      <c r="CHV20" s="29"/>
      <c r="CHW20" s="29"/>
      <c r="CHX20" s="29"/>
      <c r="CHY20" s="29"/>
      <c r="CHZ20" s="29"/>
      <c r="CIA20" s="29"/>
      <c r="CIB20" s="29"/>
      <c r="CIC20" s="29"/>
      <c r="CID20" s="29"/>
      <c r="CIE20" s="29"/>
      <c r="CIF20" s="29"/>
      <c r="CIG20" s="29"/>
      <c r="CIH20" s="29"/>
      <c r="CII20" s="29"/>
      <c r="CIJ20" s="29"/>
      <c r="CIK20" s="29"/>
      <c r="CIL20" s="29"/>
      <c r="CIM20" s="29"/>
      <c r="CIN20" s="29"/>
      <c r="CIO20" s="29"/>
      <c r="CIP20" s="29"/>
      <c r="CIQ20" s="29"/>
      <c r="CIR20" s="29"/>
      <c r="CIS20" s="29"/>
      <c r="CIT20" s="29"/>
      <c r="CIU20" s="29"/>
      <c r="CIV20" s="29"/>
      <c r="CIW20" s="29"/>
      <c r="CIX20" s="29"/>
      <c r="CIY20" s="29"/>
      <c r="CIZ20" s="29"/>
      <c r="CJA20" s="29"/>
      <c r="CJB20" s="29"/>
      <c r="CJC20" s="29"/>
      <c r="CJD20" s="29"/>
      <c r="CJE20" s="29"/>
      <c r="CJF20" s="29"/>
      <c r="CJG20" s="29"/>
      <c r="CJH20" s="29"/>
      <c r="CJI20" s="29"/>
      <c r="CJJ20" s="29"/>
      <c r="CJK20" s="29"/>
      <c r="CJL20" s="29"/>
      <c r="CJM20" s="29"/>
      <c r="CJN20" s="29"/>
      <c r="CJO20" s="29"/>
      <c r="CJP20" s="29"/>
      <c r="CJQ20" s="29"/>
      <c r="CJR20" s="29"/>
      <c r="CJS20" s="29"/>
      <c r="CJT20" s="29"/>
      <c r="CJU20" s="29"/>
      <c r="CJV20" s="29"/>
      <c r="CJW20" s="29"/>
      <c r="CJX20" s="29"/>
      <c r="CJY20" s="29"/>
      <c r="CJZ20" s="29"/>
      <c r="CKA20" s="29"/>
      <c r="CKB20" s="29"/>
      <c r="CKC20" s="29"/>
      <c r="CKD20" s="29"/>
      <c r="CKE20" s="29"/>
      <c r="CKF20" s="29"/>
      <c r="CKG20" s="29"/>
      <c r="CKH20" s="29"/>
      <c r="CKI20" s="29"/>
      <c r="CKJ20" s="29"/>
      <c r="CKK20" s="29"/>
      <c r="CKL20" s="29"/>
      <c r="CKM20" s="29"/>
      <c r="CKN20" s="29"/>
      <c r="CKO20" s="29"/>
      <c r="CKP20" s="29"/>
      <c r="CKQ20" s="29"/>
      <c r="CKR20" s="29"/>
      <c r="CKS20" s="29"/>
      <c r="CKT20" s="29"/>
      <c r="CKU20" s="29"/>
      <c r="CKV20" s="29"/>
      <c r="CKW20" s="29"/>
      <c r="CKX20" s="29"/>
      <c r="CKY20" s="29"/>
      <c r="CKZ20" s="29"/>
      <c r="CLA20" s="29"/>
      <c r="CLB20" s="29"/>
      <c r="CLC20" s="29"/>
      <c r="CLD20" s="29"/>
      <c r="CLE20" s="29"/>
      <c r="CLF20" s="29"/>
      <c r="CLG20" s="29"/>
      <c r="CLH20" s="29"/>
      <c r="CLI20" s="29"/>
      <c r="CLJ20" s="29"/>
      <c r="CLK20" s="29"/>
      <c r="CLL20" s="29"/>
      <c r="CLM20" s="29"/>
      <c r="CLN20" s="29"/>
      <c r="CLO20" s="29"/>
      <c r="CLP20" s="29"/>
      <c r="CLQ20" s="29"/>
      <c r="CLR20" s="29"/>
      <c r="CLS20" s="29"/>
      <c r="CLT20" s="29"/>
      <c r="CLU20" s="29"/>
      <c r="CLV20" s="29"/>
      <c r="CLW20" s="29"/>
      <c r="CLX20" s="29"/>
      <c r="CLY20" s="29"/>
      <c r="CLZ20" s="29"/>
      <c r="CMA20" s="29"/>
      <c r="CMB20" s="29"/>
      <c r="CMC20" s="29"/>
      <c r="CMD20" s="29"/>
      <c r="CME20" s="29"/>
      <c r="CMF20" s="29"/>
      <c r="CMG20" s="29"/>
      <c r="CMH20" s="29"/>
      <c r="CMI20" s="29"/>
      <c r="CMJ20" s="29"/>
      <c r="CMK20" s="29"/>
      <c r="CML20" s="29"/>
      <c r="CMM20" s="29"/>
      <c r="CMN20" s="29"/>
      <c r="CMO20" s="29"/>
      <c r="CMP20" s="29"/>
      <c r="CMQ20" s="29"/>
      <c r="CMR20" s="29"/>
      <c r="CMS20" s="29"/>
      <c r="CMT20" s="29"/>
      <c r="CMU20" s="29"/>
      <c r="CMV20" s="29"/>
      <c r="CMW20" s="29"/>
      <c r="CMX20" s="29"/>
      <c r="CMY20" s="29"/>
      <c r="CMZ20" s="29"/>
      <c r="CNA20" s="29"/>
      <c r="CNB20" s="29"/>
      <c r="CNC20" s="29"/>
      <c r="CND20" s="29"/>
      <c r="CNE20" s="29"/>
      <c r="CNF20" s="29"/>
      <c r="CNG20" s="29"/>
      <c r="CNH20" s="29"/>
      <c r="CNI20" s="29"/>
      <c r="CNJ20" s="29"/>
      <c r="CNK20" s="29"/>
      <c r="CNL20" s="29"/>
      <c r="CNM20" s="29"/>
      <c r="CNN20" s="29"/>
      <c r="CNO20" s="29"/>
      <c r="CNP20" s="29"/>
      <c r="CNQ20" s="29"/>
      <c r="CNR20" s="29"/>
      <c r="CNS20" s="29"/>
      <c r="CNT20" s="29"/>
      <c r="CNU20" s="29"/>
      <c r="CNV20" s="29"/>
      <c r="CNW20" s="29"/>
      <c r="CNX20" s="29"/>
      <c r="CNY20" s="29"/>
      <c r="CNZ20" s="29"/>
      <c r="COA20" s="29"/>
      <c r="COB20" s="29"/>
      <c r="COC20" s="29"/>
      <c r="COD20" s="29"/>
      <c r="COE20" s="29"/>
      <c r="COF20" s="29"/>
      <c r="COG20" s="29"/>
      <c r="COH20" s="29"/>
      <c r="COI20" s="29"/>
      <c r="COJ20" s="29"/>
      <c r="COK20" s="29"/>
      <c r="COL20" s="29"/>
      <c r="COM20" s="29"/>
      <c r="CON20" s="29"/>
      <c r="COO20" s="29"/>
      <c r="COP20" s="29"/>
      <c r="COQ20" s="29"/>
      <c r="COR20" s="29"/>
      <c r="COS20" s="29"/>
      <c r="COT20" s="29"/>
      <c r="COU20" s="29"/>
      <c r="COV20" s="29"/>
      <c r="COW20" s="29"/>
      <c r="COX20" s="29"/>
      <c r="COY20" s="29"/>
      <c r="COZ20" s="29"/>
      <c r="CPA20" s="29"/>
      <c r="CPB20" s="29"/>
      <c r="CPC20" s="29"/>
      <c r="CPD20" s="29"/>
      <c r="CPE20" s="29"/>
      <c r="CPF20" s="29"/>
      <c r="CPG20" s="29"/>
      <c r="CPH20" s="29"/>
      <c r="CPI20" s="29"/>
      <c r="CPJ20" s="29"/>
      <c r="CPK20" s="29"/>
      <c r="CPL20" s="29"/>
      <c r="CPM20" s="29"/>
      <c r="CPN20" s="29"/>
      <c r="CPO20" s="29"/>
      <c r="CPP20" s="29"/>
      <c r="CPQ20" s="29"/>
      <c r="CPR20" s="29"/>
      <c r="CPS20" s="29"/>
      <c r="CPT20" s="29"/>
      <c r="CPU20" s="29"/>
      <c r="CPV20" s="29"/>
      <c r="CPW20" s="29"/>
      <c r="CPX20" s="29"/>
      <c r="CPY20" s="29"/>
      <c r="CPZ20" s="29"/>
      <c r="CQA20" s="29"/>
      <c r="CQB20" s="29"/>
      <c r="CQC20" s="29"/>
      <c r="CQD20" s="29"/>
      <c r="CQE20" s="29"/>
      <c r="CQF20" s="29"/>
      <c r="CQG20" s="29"/>
      <c r="CQH20" s="29"/>
      <c r="CQI20" s="29"/>
      <c r="CQJ20" s="29"/>
      <c r="CQK20" s="29"/>
      <c r="CQL20" s="29"/>
      <c r="CQM20" s="29"/>
      <c r="CQN20" s="29"/>
      <c r="CQO20" s="29"/>
      <c r="CQP20" s="29"/>
      <c r="CQQ20" s="29"/>
      <c r="CQR20" s="29"/>
      <c r="CQS20" s="29"/>
      <c r="CQT20" s="29"/>
      <c r="CQU20" s="29"/>
      <c r="CQV20" s="29"/>
      <c r="CQW20" s="29"/>
      <c r="CQX20" s="29"/>
      <c r="CQY20" s="29"/>
      <c r="CQZ20" s="29"/>
      <c r="CRA20" s="29"/>
      <c r="CRB20" s="29"/>
      <c r="CRC20" s="29"/>
      <c r="CRD20" s="29"/>
      <c r="CRE20" s="29"/>
      <c r="CRF20" s="29"/>
      <c r="CRG20" s="29"/>
      <c r="CRH20" s="29"/>
      <c r="CRI20" s="29"/>
      <c r="CRJ20" s="29"/>
      <c r="CRK20" s="29"/>
      <c r="CRL20" s="29"/>
      <c r="CRM20" s="29"/>
      <c r="CRN20" s="29"/>
      <c r="CRO20" s="29"/>
      <c r="CRP20" s="29"/>
      <c r="CRQ20" s="29"/>
      <c r="CRR20" s="29"/>
      <c r="CRS20" s="29"/>
      <c r="CRT20" s="29"/>
      <c r="CRU20" s="29"/>
      <c r="CRV20" s="29"/>
      <c r="CRW20" s="29"/>
      <c r="CRX20" s="29"/>
      <c r="CRY20" s="29"/>
      <c r="CRZ20" s="29"/>
      <c r="CSA20" s="29"/>
      <c r="CSB20" s="29"/>
      <c r="CSC20" s="29"/>
      <c r="CSD20" s="29"/>
      <c r="CSE20" s="29"/>
      <c r="CSF20" s="29"/>
      <c r="CSG20" s="29"/>
      <c r="CSH20" s="29"/>
      <c r="CSI20" s="29"/>
      <c r="CSJ20" s="29"/>
      <c r="CSK20" s="29"/>
      <c r="CSL20" s="29"/>
      <c r="CSM20" s="29"/>
      <c r="CSN20" s="29"/>
      <c r="CSO20" s="29"/>
      <c r="CSP20" s="29"/>
      <c r="CSQ20" s="29"/>
      <c r="CSR20" s="29"/>
      <c r="CSS20" s="29"/>
      <c r="CST20" s="29"/>
      <c r="CSU20" s="29"/>
      <c r="CSV20" s="29"/>
      <c r="CSW20" s="29"/>
      <c r="CSX20" s="29"/>
      <c r="CSY20" s="29"/>
      <c r="CSZ20" s="29"/>
      <c r="CTA20" s="29"/>
      <c r="CTB20" s="29"/>
      <c r="CTC20" s="29"/>
      <c r="CTD20" s="29"/>
      <c r="CTE20" s="29"/>
      <c r="CTF20" s="29"/>
      <c r="CTG20" s="29"/>
      <c r="CTH20" s="29"/>
      <c r="CTI20" s="29"/>
      <c r="CTJ20" s="29"/>
      <c r="CTK20" s="29"/>
      <c r="CTL20" s="29"/>
      <c r="CTM20" s="29"/>
      <c r="CTN20" s="29"/>
      <c r="CTO20" s="29"/>
      <c r="CTP20" s="29"/>
      <c r="CTQ20" s="29"/>
      <c r="CTR20" s="29"/>
      <c r="CTS20" s="29"/>
      <c r="CTT20" s="29"/>
      <c r="CTU20" s="29"/>
      <c r="CTV20" s="29"/>
      <c r="CTW20" s="29"/>
      <c r="CTX20" s="29"/>
      <c r="CTY20" s="29"/>
      <c r="CTZ20" s="29"/>
      <c r="CUA20" s="29"/>
      <c r="CUB20" s="29"/>
      <c r="CUC20" s="29"/>
      <c r="CUD20" s="29"/>
      <c r="CUE20" s="29"/>
      <c r="CUF20" s="29"/>
      <c r="CUG20" s="29"/>
      <c r="CUH20" s="29"/>
      <c r="CUI20" s="29"/>
      <c r="CUJ20" s="29"/>
      <c r="CUK20" s="29"/>
      <c r="CUL20" s="29"/>
      <c r="CUM20" s="29"/>
      <c r="CUN20" s="29"/>
      <c r="CUO20" s="29"/>
      <c r="CUP20" s="29"/>
      <c r="CUQ20" s="29"/>
      <c r="CUR20" s="29"/>
      <c r="CUS20" s="29"/>
      <c r="CUT20" s="29"/>
      <c r="CUU20" s="29"/>
      <c r="CUV20" s="29"/>
      <c r="CUW20" s="29"/>
      <c r="CUX20" s="29"/>
      <c r="CUY20" s="29"/>
      <c r="CUZ20" s="29"/>
      <c r="CVA20" s="29"/>
      <c r="CVB20" s="29"/>
      <c r="CVC20" s="29"/>
      <c r="CVD20" s="29"/>
      <c r="CVE20" s="29"/>
      <c r="CVF20" s="29"/>
      <c r="CVG20" s="29"/>
      <c r="CVH20" s="29"/>
      <c r="CVI20" s="29"/>
      <c r="CVJ20" s="29"/>
      <c r="CVK20" s="29"/>
      <c r="CVL20" s="29"/>
      <c r="CVM20" s="29"/>
      <c r="CVN20" s="29"/>
      <c r="CVO20" s="29"/>
      <c r="CVP20" s="29"/>
      <c r="CVQ20" s="29"/>
      <c r="CVR20" s="29"/>
      <c r="CVS20" s="29"/>
      <c r="CVT20" s="29"/>
      <c r="CVU20" s="29"/>
      <c r="CVV20" s="29"/>
      <c r="CVW20" s="29"/>
      <c r="CVX20" s="29"/>
      <c r="CVY20" s="29"/>
      <c r="CVZ20" s="29"/>
      <c r="CWA20" s="29"/>
      <c r="CWB20" s="29"/>
      <c r="CWC20" s="29"/>
      <c r="CWD20" s="29"/>
      <c r="CWE20" s="29"/>
      <c r="CWF20" s="29"/>
      <c r="CWG20" s="29"/>
      <c r="CWH20" s="29"/>
      <c r="CWI20" s="29"/>
      <c r="CWJ20" s="29"/>
      <c r="CWK20" s="29"/>
      <c r="CWL20" s="29"/>
      <c r="CWM20" s="29"/>
      <c r="CWN20" s="29"/>
      <c r="CWO20" s="29"/>
      <c r="CWP20" s="29"/>
      <c r="CWQ20" s="29"/>
      <c r="CWR20" s="29"/>
      <c r="CWS20" s="29"/>
      <c r="CWT20" s="29"/>
      <c r="CWU20" s="29"/>
      <c r="CWV20" s="29"/>
      <c r="CWW20" s="29"/>
      <c r="CWX20" s="29"/>
      <c r="CWY20" s="29"/>
      <c r="CWZ20" s="29"/>
      <c r="CXA20" s="29"/>
      <c r="CXB20" s="29"/>
      <c r="CXC20" s="29"/>
      <c r="CXD20" s="29"/>
      <c r="CXE20" s="29"/>
      <c r="CXF20" s="29"/>
      <c r="CXG20" s="29"/>
      <c r="CXH20" s="29"/>
      <c r="CXI20" s="29"/>
      <c r="CXJ20" s="29"/>
      <c r="CXK20" s="29"/>
      <c r="CXL20" s="29"/>
      <c r="CXM20" s="29"/>
      <c r="CXN20" s="29"/>
      <c r="CXO20" s="29"/>
      <c r="CXP20" s="29"/>
      <c r="CXQ20" s="29"/>
      <c r="CXR20" s="29"/>
      <c r="CXS20" s="29"/>
      <c r="CXT20" s="29"/>
      <c r="CXU20" s="29"/>
      <c r="CXV20" s="29"/>
      <c r="CXW20" s="29"/>
      <c r="CXX20" s="29"/>
      <c r="CXY20" s="29"/>
      <c r="CXZ20" s="29"/>
      <c r="CYA20" s="29"/>
      <c r="CYB20" s="29"/>
      <c r="CYC20" s="29"/>
      <c r="CYD20" s="29"/>
      <c r="CYE20" s="29"/>
      <c r="CYF20" s="29"/>
      <c r="CYG20" s="29"/>
      <c r="CYH20" s="29"/>
      <c r="CYI20" s="29"/>
      <c r="CYJ20" s="29"/>
      <c r="CYK20" s="29"/>
      <c r="CYL20" s="29"/>
      <c r="CYM20" s="29"/>
      <c r="CYN20" s="29"/>
      <c r="CYO20" s="29"/>
      <c r="CYP20" s="29"/>
      <c r="CYQ20" s="29"/>
      <c r="CYR20" s="29"/>
      <c r="CYS20" s="29"/>
      <c r="CYT20" s="29"/>
      <c r="CYU20" s="29"/>
      <c r="CYV20" s="29"/>
      <c r="CYW20" s="29"/>
      <c r="CYX20" s="29"/>
      <c r="CYY20" s="29"/>
      <c r="CYZ20" s="29"/>
      <c r="CZA20" s="29"/>
      <c r="CZB20" s="29"/>
      <c r="CZC20" s="29"/>
      <c r="CZD20" s="29"/>
      <c r="CZE20" s="29"/>
      <c r="CZF20" s="29"/>
      <c r="CZG20" s="29"/>
      <c r="CZH20" s="29"/>
      <c r="CZI20" s="29"/>
      <c r="CZJ20" s="29"/>
      <c r="CZK20" s="29"/>
      <c r="CZL20" s="29"/>
      <c r="CZM20" s="29"/>
      <c r="CZN20" s="29"/>
      <c r="CZO20" s="29"/>
      <c r="CZP20" s="29"/>
      <c r="CZQ20" s="29"/>
      <c r="CZR20" s="29"/>
      <c r="CZS20" s="29"/>
      <c r="CZT20" s="29"/>
      <c r="CZU20" s="29"/>
      <c r="CZV20" s="29"/>
      <c r="CZW20" s="29"/>
      <c r="CZX20" s="29"/>
      <c r="CZY20" s="29"/>
      <c r="CZZ20" s="29"/>
      <c r="DAA20" s="29"/>
      <c r="DAB20" s="29"/>
      <c r="DAC20" s="29"/>
      <c r="DAD20" s="29"/>
      <c r="DAE20" s="29"/>
      <c r="DAF20" s="29"/>
      <c r="DAG20" s="29"/>
      <c r="DAH20" s="29"/>
      <c r="DAI20" s="29"/>
      <c r="DAJ20" s="29"/>
      <c r="DAK20" s="29"/>
      <c r="DAL20" s="29"/>
      <c r="DAM20" s="29"/>
      <c r="DAN20" s="29"/>
      <c r="DAO20" s="29"/>
      <c r="DAP20" s="29"/>
      <c r="DAQ20" s="29"/>
      <c r="DAR20" s="29"/>
      <c r="DAS20" s="29"/>
      <c r="DAT20" s="29"/>
      <c r="DAU20" s="29"/>
      <c r="DAV20" s="29"/>
      <c r="DAW20" s="29"/>
      <c r="DAX20" s="29"/>
      <c r="DAY20" s="29"/>
      <c r="DAZ20" s="29"/>
      <c r="DBA20" s="29"/>
      <c r="DBB20" s="29"/>
      <c r="DBC20" s="29"/>
      <c r="DBD20" s="29"/>
      <c r="DBE20" s="29"/>
      <c r="DBF20" s="29"/>
      <c r="DBG20" s="29"/>
      <c r="DBH20" s="29"/>
      <c r="DBI20" s="29"/>
      <c r="DBJ20" s="29"/>
      <c r="DBK20" s="29"/>
      <c r="DBL20" s="29"/>
      <c r="DBM20" s="29"/>
      <c r="DBN20" s="29"/>
      <c r="DBO20" s="29"/>
      <c r="DBP20" s="29"/>
      <c r="DBQ20" s="29"/>
      <c r="DBR20" s="29"/>
      <c r="DBS20" s="29"/>
      <c r="DBT20" s="29"/>
      <c r="DBU20" s="29"/>
      <c r="DBV20" s="29"/>
      <c r="DBW20" s="29"/>
      <c r="DBX20" s="29"/>
      <c r="DBY20" s="29"/>
      <c r="DBZ20" s="29"/>
      <c r="DCA20" s="29"/>
      <c r="DCB20" s="29"/>
      <c r="DCC20" s="29"/>
      <c r="DCD20" s="29"/>
      <c r="DCE20" s="29"/>
      <c r="DCF20" s="29"/>
      <c r="DCG20" s="29"/>
      <c r="DCH20" s="29"/>
      <c r="DCI20" s="29"/>
      <c r="DCJ20" s="29"/>
      <c r="DCK20" s="29"/>
      <c r="DCL20" s="29"/>
      <c r="DCM20" s="29"/>
      <c r="DCN20" s="29"/>
      <c r="DCO20" s="29"/>
      <c r="DCP20" s="29"/>
      <c r="DCQ20" s="29"/>
      <c r="DCR20" s="29"/>
      <c r="DCS20" s="29"/>
      <c r="DCT20" s="29"/>
      <c r="DCU20" s="29"/>
      <c r="DCV20" s="29"/>
      <c r="DCW20" s="29"/>
      <c r="DCX20" s="29"/>
      <c r="DCY20" s="29"/>
      <c r="DCZ20" s="29"/>
      <c r="DDA20" s="29"/>
      <c r="DDB20" s="29"/>
      <c r="DDC20" s="29"/>
      <c r="DDD20" s="29"/>
      <c r="DDE20" s="29"/>
      <c r="DDF20" s="29"/>
      <c r="DDG20" s="29"/>
      <c r="DDH20" s="29"/>
      <c r="DDI20" s="29"/>
      <c r="DDJ20" s="29"/>
      <c r="DDK20" s="29"/>
      <c r="DDL20" s="29"/>
      <c r="DDM20" s="29"/>
      <c r="DDN20" s="29"/>
      <c r="DDO20" s="29"/>
      <c r="DDP20" s="29"/>
      <c r="DDQ20" s="29"/>
      <c r="DDR20" s="29"/>
      <c r="DDS20" s="29"/>
      <c r="DDT20" s="29"/>
      <c r="DDU20" s="29"/>
      <c r="DDV20" s="29"/>
      <c r="DDW20" s="29"/>
      <c r="DDX20" s="29"/>
      <c r="DDY20" s="29"/>
      <c r="DDZ20" s="29"/>
      <c r="DEA20" s="29"/>
      <c r="DEB20" s="29"/>
      <c r="DEC20" s="29"/>
      <c r="DED20" s="29"/>
      <c r="DEE20" s="29"/>
      <c r="DEF20" s="29"/>
      <c r="DEG20" s="29"/>
      <c r="DEH20" s="29"/>
      <c r="DEI20" s="29"/>
      <c r="DEJ20" s="29"/>
      <c r="DEK20" s="29"/>
      <c r="DEL20" s="29"/>
      <c r="DEM20" s="29"/>
      <c r="DEN20" s="29"/>
      <c r="DEO20" s="29"/>
      <c r="DEP20" s="29"/>
      <c r="DEQ20" s="29"/>
      <c r="DER20" s="29"/>
      <c r="DES20" s="29"/>
      <c r="DET20" s="29"/>
      <c r="DEU20" s="29"/>
      <c r="DEV20" s="29"/>
      <c r="DEW20" s="29"/>
      <c r="DEX20" s="29"/>
      <c r="DEY20" s="29"/>
      <c r="DEZ20" s="29"/>
      <c r="DFA20" s="29"/>
      <c r="DFB20" s="29"/>
      <c r="DFC20" s="29"/>
      <c r="DFD20" s="29"/>
      <c r="DFE20" s="29"/>
      <c r="DFF20" s="29"/>
      <c r="DFG20" s="29"/>
      <c r="DFH20" s="29"/>
      <c r="DFI20" s="29"/>
      <c r="DFJ20" s="29"/>
      <c r="DFK20" s="29"/>
      <c r="DFL20" s="29"/>
      <c r="DFM20" s="29"/>
      <c r="DFN20" s="29"/>
      <c r="DFO20" s="29"/>
      <c r="DFP20" s="29"/>
      <c r="DFQ20" s="29"/>
      <c r="DFR20" s="29"/>
      <c r="DFS20" s="29"/>
      <c r="DFT20" s="29"/>
      <c r="DFU20" s="29"/>
      <c r="DFV20" s="29"/>
      <c r="DFW20" s="29"/>
      <c r="DFX20" s="29"/>
      <c r="DFY20" s="29"/>
      <c r="DFZ20" s="29"/>
      <c r="DGA20" s="29"/>
      <c r="DGB20" s="29"/>
      <c r="DGC20" s="29"/>
      <c r="DGD20" s="29"/>
      <c r="DGE20" s="29"/>
      <c r="DGF20" s="29"/>
      <c r="DGG20" s="29"/>
      <c r="DGH20" s="29"/>
      <c r="DGI20" s="29"/>
      <c r="DGJ20" s="29"/>
      <c r="DGK20" s="29"/>
      <c r="DGL20" s="29"/>
      <c r="DGM20" s="29"/>
      <c r="DGN20" s="29"/>
      <c r="DGO20" s="29"/>
      <c r="DGP20" s="29"/>
      <c r="DGQ20" s="29"/>
      <c r="DGR20" s="29"/>
      <c r="DGS20" s="29"/>
      <c r="DGT20" s="29"/>
      <c r="DGU20" s="29"/>
      <c r="DGV20" s="29"/>
      <c r="DGW20" s="29"/>
      <c r="DGX20" s="29"/>
      <c r="DGY20" s="29"/>
      <c r="DGZ20" s="29"/>
      <c r="DHA20" s="29"/>
      <c r="DHB20" s="29"/>
      <c r="DHC20" s="29"/>
      <c r="DHD20" s="29"/>
      <c r="DHE20" s="29"/>
      <c r="DHF20" s="29"/>
      <c r="DHG20" s="29"/>
      <c r="DHH20" s="29"/>
      <c r="DHI20" s="29"/>
      <c r="DHJ20" s="29"/>
      <c r="DHK20" s="29"/>
      <c r="DHL20" s="29"/>
      <c r="DHM20" s="29"/>
      <c r="DHN20" s="29"/>
      <c r="DHO20" s="29"/>
      <c r="DHP20" s="29"/>
      <c r="DHQ20" s="29"/>
      <c r="DHR20" s="29"/>
      <c r="DHS20" s="29"/>
      <c r="DHT20" s="29"/>
      <c r="DHU20" s="29"/>
      <c r="DHV20" s="29"/>
      <c r="DHW20" s="29"/>
      <c r="DHX20" s="29"/>
      <c r="DHY20" s="29"/>
      <c r="DHZ20" s="29"/>
      <c r="DIA20" s="29"/>
      <c r="DIB20" s="29"/>
      <c r="DIC20" s="29"/>
      <c r="DID20" s="29"/>
      <c r="DIE20" s="29"/>
      <c r="DIF20" s="29"/>
      <c r="DIG20" s="29"/>
      <c r="DIH20" s="29"/>
      <c r="DII20" s="29"/>
      <c r="DIJ20" s="29"/>
      <c r="DIK20" s="29"/>
      <c r="DIL20" s="29"/>
      <c r="DIM20" s="29"/>
      <c r="DIN20" s="29"/>
      <c r="DIO20" s="29"/>
      <c r="DIP20" s="29"/>
      <c r="DIQ20" s="29"/>
      <c r="DIR20" s="29"/>
      <c r="DIS20" s="29"/>
      <c r="DIT20" s="29"/>
      <c r="DIU20" s="29"/>
      <c r="DIV20" s="29"/>
      <c r="DIW20" s="29"/>
      <c r="DIX20" s="29"/>
      <c r="DIY20" s="29"/>
      <c r="DIZ20" s="29"/>
      <c r="DJA20" s="29"/>
      <c r="DJB20" s="29"/>
      <c r="DJC20" s="29"/>
      <c r="DJD20" s="29"/>
      <c r="DJE20" s="29"/>
      <c r="DJF20" s="29"/>
      <c r="DJG20" s="29"/>
      <c r="DJH20" s="29"/>
      <c r="DJI20" s="29"/>
      <c r="DJJ20" s="29"/>
      <c r="DJK20" s="29"/>
      <c r="DJL20" s="29"/>
      <c r="DJM20" s="29"/>
      <c r="DJN20" s="29"/>
      <c r="DJO20" s="29"/>
      <c r="DJP20" s="29"/>
      <c r="DJQ20" s="29"/>
      <c r="DJR20" s="29"/>
      <c r="DJS20" s="29"/>
      <c r="DJT20" s="29"/>
      <c r="DJU20" s="29"/>
      <c r="DJV20" s="29"/>
      <c r="DJW20" s="29"/>
      <c r="DJX20" s="29"/>
      <c r="DJY20" s="29"/>
      <c r="DJZ20" s="29"/>
      <c r="DKA20" s="29"/>
      <c r="DKB20" s="29"/>
      <c r="DKC20" s="29"/>
      <c r="DKD20" s="29"/>
      <c r="DKE20" s="29"/>
      <c r="DKF20" s="29"/>
      <c r="DKG20" s="29"/>
      <c r="DKH20" s="29"/>
      <c r="DKI20" s="29"/>
      <c r="DKJ20" s="29"/>
      <c r="DKK20" s="29"/>
      <c r="DKL20" s="29"/>
      <c r="DKM20" s="29"/>
      <c r="DKN20" s="29"/>
      <c r="DKO20" s="29"/>
      <c r="DKP20" s="29"/>
      <c r="DKQ20" s="29"/>
      <c r="DKR20" s="29"/>
      <c r="DKS20" s="29"/>
      <c r="DKT20" s="29"/>
      <c r="DKU20" s="29"/>
      <c r="DKV20" s="29"/>
      <c r="DKW20" s="29"/>
      <c r="DKX20" s="29"/>
      <c r="DKY20" s="29"/>
      <c r="DKZ20" s="29"/>
      <c r="DLA20" s="29"/>
      <c r="DLB20" s="29"/>
      <c r="DLC20" s="29"/>
      <c r="DLD20" s="29"/>
      <c r="DLE20" s="29"/>
      <c r="DLF20" s="29"/>
      <c r="DLG20" s="29"/>
      <c r="DLH20" s="29"/>
      <c r="DLI20" s="29"/>
      <c r="DLJ20" s="29"/>
      <c r="DLK20" s="29"/>
      <c r="DLL20" s="29"/>
      <c r="DLM20" s="29"/>
      <c r="DLN20" s="29"/>
      <c r="DLO20" s="29"/>
      <c r="DLP20" s="29"/>
      <c r="DLQ20" s="29"/>
      <c r="DLR20" s="29"/>
      <c r="DLS20" s="29"/>
      <c r="DLT20" s="29"/>
      <c r="DLU20" s="29"/>
      <c r="DLV20" s="29"/>
      <c r="DLW20" s="29"/>
      <c r="DLX20" s="29"/>
      <c r="DLY20" s="29"/>
      <c r="DLZ20" s="29"/>
      <c r="DMA20" s="29"/>
      <c r="DMB20" s="29"/>
      <c r="DMC20" s="29"/>
      <c r="DMD20" s="29"/>
      <c r="DME20" s="29"/>
      <c r="DMF20" s="29"/>
      <c r="DMG20" s="29"/>
      <c r="DMH20" s="29"/>
      <c r="DMI20" s="29"/>
      <c r="DMJ20" s="29"/>
      <c r="DMK20" s="29"/>
      <c r="DML20" s="29"/>
      <c r="DMM20" s="29"/>
      <c r="DMN20" s="29"/>
      <c r="DMO20" s="29"/>
      <c r="DMP20" s="29"/>
      <c r="DMQ20" s="29"/>
      <c r="DMR20" s="29"/>
      <c r="DMS20" s="29"/>
      <c r="DMT20" s="29"/>
      <c r="DMU20" s="29"/>
      <c r="DMV20" s="29"/>
      <c r="DMW20" s="29"/>
      <c r="DMX20" s="29"/>
      <c r="DMY20" s="29"/>
      <c r="DMZ20" s="29"/>
      <c r="DNA20" s="29"/>
      <c r="DNB20" s="29"/>
      <c r="DNC20" s="29"/>
      <c r="DND20" s="29"/>
      <c r="DNE20" s="29"/>
      <c r="DNF20" s="29"/>
      <c r="DNG20" s="29"/>
      <c r="DNH20" s="29"/>
      <c r="DNI20" s="29"/>
      <c r="DNJ20" s="29"/>
      <c r="DNK20" s="29"/>
      <c r="DNL20" s="29"/>
      <c r="DNM20" s="29"/>
      <c r="DNN20" s="29"/>
      <c r="DNO20" s="29"/>
      <c r="DNP20" s="29"/>
      <c r="DNQ20" s="29"/>
      <c r="DNR20" s="29"/>
      <c r="DNS20" s="29"/>
      <c r="DNT20" s="29"/>
      <c r="DNU20" s="29"/>
      <c r="DNV20" s="29"/>
      <c r="DNW20" s="29"/>
      <c r="DNX20" s="29"/>
      <c r="DNY20" s="29"/>
      <c r="DNZ20" s="29"/>
      <c r="DOA20" s="29"/>
      <c r="DOB20" s="29"/>
      <c r="DOC20" s="29"/>
      <c r="DOD20" s="29"/>
      <c r="DOE20" s="29"/>
      <c r="DOF20" s="29"/>
      <c r="DOG20" s="29"/>
      <c r="DOH20" s="29"/>
      <c r="DOI20" s="29"/>
      <c r="DOJ20" s="29"/>
      <c r="DOK20" s="29"/>
      <c r="DOL20" s="29"/>
      <c r="DOM20" s="29"/>
      <c r="DON20" s="29"/>
      <c r="DOO20" s="29"/>
      <c r="DOP20" s="29"/>
      <c r="DOQ20" s="29"/>
      <c r="DOR20" s="29"/>
      <c r="DOS20" s="29"/>
      <c r="DOT20" s="29"/>
      <c r="DOU20" s="29"/>
      <c r="DOV20" s="29"/>
      <c r="DOW20" s="29"/>
      <c r="DOX20" s="29"/>
      <c r="DOY20" s="29"/>
      <c r="DOZ20" s="29"/>
      <c r="DPA20" s="29"/>
      <c r="DPB20" s="29"/>
      <c r="DPC20" s="29"/>
      <c r="DPD20" s="29"/>
      <c r="DPE20" s="29"/>
      <c r="DPF20" s="29"/>
      <c r="DPG20" s="29"/>
      <c r="DPH20" s="29"/>
      <c r="DPI20" s="29"/>
      <c r="DPJ20" s="29"/>
      <c r="DPK20" s="29"/>
      <c r="DPL20" s="29"/>
      <c r="DPM20" s="29"/>
      <c r="DPN20" s="29"/>
      <c r="DPO20" s="29"/>
      <c r="DPP20" s="29"/>
      <c r="DPQ20" s="29"/>
      <c r="DPR20" s="29"/>
      <c r="DPS20" s="29"/>
      <c r="DPT20" s="29"/>
      <c r="DPU20" s="29"/>
      <c r="DPV20" s="29"/>
      <c r="DPW20" s="29"/>
      <c r="DPX20" s="29"/>
      <c r="DPY20" s="29"/>
      <c r="DPZ20" s="29"/>
      <c r="DQA20" s="29"/>
      <c r="DQB20" s="29"/>
      <c r="DQC20" s="29"/>
      <c r="DQD20" s="29"/>
      <c r="DQE20" s="29"/>
      <c r="DQF20" s="29"/>
      <c r="DQG20" s="29"/>
      <c r="DQH20" s="29"/>
      <c r="DQI20" s="29"/>
      <c r="DQJ20" s="29"/>
      <c r="DQK20" s="29"/>
      <c r="DQL20" s="29"/>
      <c r="DQM20" s="29"/>
      <c r="DQN20" s="29"/>
      <c r="DQO20" s="29"/>
      <c r="DQP20" s="29"/>
      <c r="DQQ20" s="29"/>
      <c r="DQR20" s="29"/>
      <c r="DQS20" s="29"/>
      <c r="DQT20" s="29"/>
      <c r="DQU20" s="29"/>
      <c r="DQV20" s="29"/>
      <c r="DQW20" s="29"/>
      <c r="DQX20" s="29"/>
      <c r="DQY20" s="29"/>
      <c r="DQZ20" s="29"/>
      <c r="DRA20" s="29"/>
      <c r="DRB20" s="29"/>
      <c r="DRC20" s="29"/>
      <c r="DRD20" s="29"/>
      <c r="DRE20" s="29"/>
      <c r="DRF20" s="29"/>
      <c r="DRG20" s="29"/>
      <c r="DRH20" s="29"/>
      <c r="DRI20" s="29"/>
      <c r="DRJ20" s="29"/>
      <c r="DRK20" s="29"/>
      <c r="DRL20" s="29"/>
      <c r="DRM20" s="29"/>
      <c r="DRN20" s="29"/>
      <c r="DRO20" s="29"/>
      <c r="DRP20" s="29"/>
      <c r="DRQ20" s="29"/>
      <c r="DRR20" s="29"/>
      <c r="DRS20" s="29"/>
      <c r="DRT20" s="29"/>
      <c r="DRU20" s="29"/>
      <c r="DRV20" s="29"/>
      <c r="DRW20" s="29"/>
      <c r="DRX20" s="29"/>
      <c r="DRY20" s="29"/>
      <c r="DRZ20" s="29"/>
      <c r="DSA20" s="29"/>
      <c r="DSB20" s="29"/>
      <c r="DSC20" s="29"/>
      <c r="DSD20" s="29"/>
      <c r="DSE20" s="29"/>
      <c r="DSF20" s="29"/>
      <c r="DSG20" s="29"/>
      <c r="DSH20" s="29"/>
      <c r="DSI20" s="29"/>
      <c r="DSJ20" s="29"/>
      <c r="DSK20" s="29"/>
      <c r="DSL20" s="29"/>
      <c r="DSM20" s="29"/>
      <c r="DSN20" s="29"/>
      <c r="DSO20" s="29"/>
      <c r="DSP20" s="29"/>
      <c r="DSQ20" s="29"/>
      <c r="DSR20" s="29"/>
      <c r="DSS20" s="29"/>
      <c r="DST20" s="29"/>
      <c r="DSU20" s="29"/>
      <c r="DSV20" s="29"/>
      <c r="DSW20" s="29"/>
      <c r="DSX20" s="29"/>
      <c r="DSY20" s="29"/>
      <c r="DSZ20" s="29"/>
      <c r="DTA20" s="29"/>
      <c r="DTB20" s="29"/>
      <c r="DTC20" s="29"/>
      <c r="DTD20" s="29"/>
      <c r="DTE20" s="29"/>
      <c r="DTF20" s="29"/>
      <c r="DTG20" s="29"/>
      <c r="DTH20" s="29"/>
      <c r="DTI20" s="29"/>
      <c r="DTJ20" s="29"/>
      <c r="DTK20" s="29"/>
      <c r="DTL20" s="29"/>
      <c r="DTM20" s="29"/>
      <c r="DTN20" s="29"/>
      <c r="DTO20" s="29"/>
      <c r="DTP20" s="29"/>
      <c r="DTQ20" s="29"/>
      <c r="DTR20" s="29"/>
      <c r="DTS20" s="29"/>
      <c r="DTT20" s="29"/>
      <c r="DTU20" s="29"/>
      <c r="DTV20" s="29"/>
      <c r="DTW20" s="29"/>
      <c r="DTX20" s="29"/>
      <c r="DTY20" s="29"/>
      <c r="DTZ20" s="29"/>
      <c r="DUA20" s="29"/>
      <c r="DUB20" s="29"/>
      <c r="DUC20" s="29"/>
      <c r="DUD20" s="29"/>
      <c r="DUE20" s="29"/>
      <c r="DUF20" s="29"/>
      <c r="DUG20" s="29"/>
      <c r="DUH20" s="29"/>
      <c r="DUI20" s="29"/>
      <c r="DUJ20" s="29"/>
      <c r="DUK20" s="29"/>
      <c r="DUL20" s="29"/>
      <c r="DUM20" s="29"/>
      <c r="DUN20" s="29"/>
      <c r="DUO20" s="29"/>
      <c r="DUP20" s="29"/>
      <c r="DUQ20" s="29"/>
      <c r="DUR20" s="29"/>
      <c r="DUS20" s="29"/>
      <c r="DUT20" s="29"/>
      <c r="DUU20" s="29"/>
      <c r="DUV20" s="29"/>
      <c r="DUW20" s="29"/>
      <c r="DUX20" s="29"/>
      <c r="DUY20" s="29"/>
      <c r="DUZ20" s="29"/>
      <c r="DVA20" s="29"/>
      <c r="DVB20" s="29"/>
      <c r="DVC20" s="29"/>
      <c r="DVD20" s="29"/>
      <c r="DVE20" s="29"/>
      <c r="DVF20" s="29"/>
      <c r="DVG20" s="29"/>
      <c r="DVH20" s="29"/>
      <c r="DVI20" s="29"/>
      <c r="DVJ20" s="29"/>
      <c r="DVK20" s="29"/>
      <c r="DVL20" s="29"/>
      <c r="DVM20" s="29"/>
      <c r="DVN20" s="29"/>
      <c r="DVO20" s="29"/>
      <c r="DVP20" s="29"/>
      <c r="DVQ20" s="29"/>
      <c r="DVR20" s="29"/>
      <c r="DVS20" s="29"/>
      <c r="DVT20" s="29"/>
      <c r="DVU20" s="29"/>
      <c r="DVV20" s="29"/>
      <c r="DVW20" s="29"/>
      <c r="DVX20" s="29"/>
      <c r="DVY20" s="29"/>
      <c r="DVZ20" s="29"/>
      <c r="DWA20" s="29"/>
      <c r="DWB20" s="29"/>
      <c r="DWC20" s="29"/>
      <c r="DWD20" s="29"/>
      <c r="DWE20" s="29"/>
      <c r="DWF20" s="29"/>
      <c r="DWG20" s="29"/>
      <c r="DWH20" s="29"/>
      <c r="DWI20" s="29"/>
      <c r="DWJ20" s="29"/>
      <c r="DWK20" s="29"/>
      <c r="DWL20" s="29"/>
      <c r="DWM20" s="29"/>
      <c r="DWN20" s="29"/>
      <c r="DWO20" s="29"/>
      <c r="DWP20" s="29"/>
      <c r="DWQ20" s="29"/>
      <c r="DWR20" s="29"/>
      <c r="DWS20" s="29"/>
      <c r="DWT20" s="29"/>
      <c r="DWU20" s="29"/>
      <c r="DWV20" s="29"/>
      <c r="DWW20" s="29"/>
      <c r="DWX20" s="29"/>
      <c r="DWY20" s="29"/>
      <c r="DWZ20" s="29"/>
      <c r="DXA20" s="29"/>
      <c r="DXB20" s="29"/>
      <c r="DXC20" s="29"/>
      <c r="DXD20" s="29"/>
      <c r="DXE20" s="29"/>
      <c r="DXF20" s="29"/>
      <c r="DXG20" s="29"/>
      <c r="DXH20" s="29"/>
      <c r="DXI20" s="29"/>
      <c r="DXJ20" s="29"/>
      <c r="DXK20" s="29"/>
      <c r="DXL20" s="29"/>
      <c r="DXM20" s="29"/>
      <c r="DXN20" s="29"/>
      <c r="DXO20" s="29"/>
      <c r="DXP20" s="29"/>
      <c r="DXQ20" s="29"/>
      <c r="DXR20" s="29"/>
      <c r="DXS20" s="29"/>
      <c r="DXT20" s="29"/>
      <c r="DXU20" s="29"/>
      <c r="DXV20" s="29"/>
      <c r="DXW20" s="29"/>
      <c r="DXX20" s="29"/>
      <c r="DXY20" s="29"/>
      <c r="DXZ20" s="29"/>
      <c r="DYA20" s="29"/>
      <c r="DYB20" s="29"/>
      <c r="DYC20" s="29"/>
      <c r="DYD20" s="29"/>
      <c r="DYE20" s="29"/>
      <c r="DYF20" s="29"/>
      <c r="DYG20" s="29"/>
      <c r="DYH20" s="29"/>
      <c r="DYI20" s="29"/>
      <c r="DYJ20" s="29"/>
      <c r="DYK20" s="29"/>
      <c r="DYL20" s="29"/>
      <c r="DYM20" s="29"/>
      <c r="DYN20" s="29"/>
      <c r="DYO20" s="29"/>
      <c r="DYP20" s="29"/>
      <c r="DYQ20" s="29"/>
      <c r="DYR20" s="29"/>
      <c r="DYS20" s="29"/>
      <c r="DYT20" s="29"/>
      <c r="DYU20" s="29"/>
      <c r="DYV20" s="29"/>
      <c r="DYW20" s="29"/>
      <c r="DYX20" s="29"/>
      <c r="DYY20" s="29"/>
      <c r="DYZ20" s="29"/>
      <c r="DZA20" s="29"/>
      <c r="DZB20" s="29"/>
      <c r="DZC20" s="29"/>
      <c r="DZD20" s="29"/>
      <c r="DZE20" s="29"/>
      <c r="DZF20" s="29"/>
      <c r="DZG20" s="29"/>
      <c r="DZH20" s="29"/>
      <c r="DZI20" s="29"/>
      <c r="DZJ20" s="29"/>
      <c r="DZK20" s="29"/>
      <c r="DZL20" s="29"/>
      <c r="DZM20" s="29"/>
      <c r="DZN20" s="29"/>
      <c r="DZO20" s="29"/>
      <c r="DZP20" s="29"/>
      <c r="DZQ20" s="29"/>
      <c r="DZR20" s="29"/>
      <c r="DZS20" s="29"/>
      <c r="DZT20" s="29"/>
      <c r="DZU20" s="29"/>
      <c r="DZV20" s="29"/>
      <c r="DZW20" s="29"/>
      <c r="DZX20" s="29"/>
      <c r="DZY20" s="29"/>
      <c r="DZZ20" s="29"/>
      <c r="EAA20" s="29"/>
      <c r="EAB20" s="29"/>
      <c r="EAC20" s="29"/>
      <c r="EAD20" s="29"/>
      <c r="EAE20" s="29"/>
      <c r="EAF20" s="29"/>
      <c r="EAG20" s="29"/>
      <c r="EAH20" s="29"/>
      <c r="EAI20" s="29"/>
      <c r="EAJ20" s="29"/>
      <c r="EAK20" s="29"/>
      <c r="EAL20" s="29"/>
      <c r="EAM20" s="29"/>
      <c r="EAN20" s="29"/>
      <c r="EAO20" s="29"/>
      <c r="EAP20" s="29"/>
      <c r="EAQ20" s="29"/>
      <c r="EAR20" s="29"/>
      <c r="EAS20" s="29"/>
      <c r="EAT20" s="29"/>
      <c r="EAU20" s="29"/>
      <c r="EAV20" s="29"/>
      <c r="EAW20" s="29"/>
      <c r="EAX20" s="29"/>
      <c r="EAY20" s="29"/>
      <c r="EAZ20" s="29"/>
      <c r="EBA20" s="29"/>
      <c r="EBB20" s="29"/>
      <c r="EBC20" s="29"/>
      <c r="EBD20" s="29"/>
      <c r="EBE20" s="29"/>
      <c r="EBF20" s="29"/>
      <c r="EBG20" s="29"/>
      <c r="EBH20" s="29"/>
      <c r="EBI20" s="29"/>
      <c r="EBJ20" s="29"/>
      <c r="EBK20" s="29"/>
      <c r="EBL20" s="29"/>
      <c r="EBM20" s="29"/>
      <c r="EBN20" s="29"/>
      <c r="EBO20" s="29"/>
      <c r="EBP20" s="29"/>
      <c r="EBQ20" s="29"/>
      <c r="EBR20" s="29"/>
      <c r="EBS20" s="29"/>
      <c r="EBT20" s="29"/>
      <c r="EBU20" s="29"/>
      <c r="EBV20" s="29"/>
      <c r="EBW20" s="29"/>
      <c r="EBX20" s="29"/>
      <c r="EBY20" s="29"/>
      <c r="EBZ20" s="29"/>
      <c r="ECA20" s="29"/>
      <c r="ECB20" s="29"/>
      <c r="ECC20" s="29"/>
      <c r="ECD20" s="29"/>
      <c r="ECE20" s="29"/>
      <c r="ECF20" s="29"/>
      <c r="ECG20" s="29"/>
      <c r="ECH20" s="29"/>
      <c r="ECI20" s="29"/>
      <c r="ECJ20" s="29"/>
      <c r="ECK20" s="29"/>
      <c r="ECL20" s="29"/>
      <c r="ECM20" s="29"/>
      <c r="ECN20" s="29"/>
      <c r="ECO20" s="29"/>
      <c r="ECP20" s="29"/>
      <c r="ECQ20" s="29"/>
      <c r="ECR20" s="29"/>
      <c r="ECS20" s="29"/>
      <c r="ECT20" s="29"/>
      <c r="ECU20" s="29"/>
      <c r="ECV20" s="29"/>
      <c r="ECW20" s="29"/>
      <c r="ECX20" s="29"/>
      <c r="ECY20" s="29"/>
      <c r="ECZ20" s="29"/>
      <c r="EDA20" s="29"/>
      <c r="EDB20" s="29"/>
      <c r="EDC20" s="29"/>
      <c r="EDD20" s="29"/>
      <c r="EDE20" s="29"/>
      <c r="EDF20" s="29"/>
      <c r="EDG20" s="29"/>
      <c r="EDH20" s="29"/>
      <c r="EDI20" s="29"/>
      <c r="EDJ20" s="29"/>
      <c r="EDK20" s="29"/>
      <c r="EDL20" s="29"/>
      <c r="EDM20" s="29"/>
      <c r="EDN20" s="29"/>
      <c r="EDO20" s="29"/>
      <c r="EDP20" s="29"/>
      <c r="EDQ20" s="29"/>
      <c r="EDR20" s="29"/>
      <c r="EDS20" s="29"/>
      <c r="EDT20" s="29"/>
      <c r="EDU20" s="29"/>
      <c r="EDV20" s="29"/>
      <c r="EDW20" s="29"/>
      <c r="EDX20" s="29"/>
      <c r="EDY20" s="29"/>
      <c r="EDZ20" s="29"/>
      <c r="EEA20" s="29"/>
      <c r="EEB20" s="29"/>
      <c r="EEC20" s="29"/>
      <c r="EED20" s="29"/>
      <c r="EEE20" s="29"/>
      <c r="EEF20" s="29"/>
      <c r="EEG20" s="29"/>
      <c r="EEH20" s="29"/>
      <c r="EEI20" s="29"/>
      <c r="EEJ20" s="29"/>
      <c r="EEK20" s="29"/>
      <c r="EEL20" s="29"/>
      <c r="EEM20" s="29"/>
      <c r="EEN20" s="29"/>
      <c r="EEO20" s="29"/>
      <c r="EEP20" s="29"/>
      <c r="EEQ20" s="29"/>
      <c r="EER20" s="29"/>
      <c r="EES20" s="29"/>
      <c r="EET20" s="29"/>
      <c r="EEU20" s="29"/>
      <c r="EEV20" s="29"/>
      <c r="EEW20" s="29"/>
      <c r="EEX20" s="29"/>
      <c r="EEY20" s="29"/>
      <c r="EEZ20" s="29"/>
      <c r="EFA20" s="29"/>
      <c r="EFB20" s="29"/>
      <c r="EFC20" s="29"/>
      <c r="EFD20" s="29"/>
      <c r="EFE20" s="29"/>
      <c r="EFF20" s="29"/>
      <c r="EFG20" s="29"/>
      <c r="EFH20" s="29"/>
      <c r="EFI20" s="29"/>
      <c r="EFJ20" s="29"/>
      <c r="EFK20" s="29"/>
      <c r="EFL20" s="29"/>
      <c r="EFM20" s="29"/>
      <c r="EFN20" s="29"/>
      <c r="EFO20" s="29"/>
      <c r="EFP20" s="29"/>
      <c r="EFQ20" s="29"/>
      <c r="EFR20" s="29"/>
      <c r="EFS20" s="29"/>
      <c r="EFT20" s="29"/>
      <c r="EFU20" s="29"/>
      <c r="EFV20" s="29"/>
      <c r="EFW20" s="29"/>
      <c r="EFX20" s="29"/>
      <c r="EFY20" s="29"/>
      <c r="EFZ20" s="29"/>
      <c r="EGA20" s="29"/>
      <c r="EGB20" s="29"/>
      <c r="EGC20" s="29"/>
      <c r="EGD20" s="29"/>
      <c r="EGE20" s="29"/>
      <c r="EGF20" s="29"/>
      <c r="EGG20" s="29"/>
      <c r="EGH20" s="29"/>
      <c r="EGI20" s="29"/>
      <c r="EGJ20" s="29"/>
      <c r="EGK20" s="29"/>
      <c r="EGL20" s="29"/>
      <c r="EGM20" s="29"/>
      <c r="EGN20" s="29"/>
      <c r="EGO20" s="29"/>
      <c r="EGP20" s="29"/>
      <c r="EGQ20" s="29"/>
      <c r="EGR20" s="29"/>
      <c r="EGS20" s="29"/>
      <c r="EGT20" s="29"/>
      <c r="EGU20" s="29"/>
      <c r="EGV20" s="29"/>
      <c r="EGW20" s="29"/>
      <c r="EGX20" s="29"/>
      <c r="EGY20" s="29"/>
      <c r="EGZ20" s="29"/>
      <c r="EHA20" s="29"/>
      <c r="EHB20" s="29"/>
      <c r="EHC20" s="29"/>
      <c r="EHD20" s="29"/>
      <c r="EHE20" s="29"/>
      <c r="EHF20" s="29"/>
      <c r="EHG20" s="29"/>
      <c r="EHH20" s="29"/>
      <c r="EHI20" s="29"/>
      <c r="EHJ20" s="29"/>
      <c r="EHK20" s="29"/>
      <c r="EHL20" s="29"/>
      <c r="EHM20" s="29"/>
      <c r="EHN20" s="29"/>
      <c r="EHO20" s="29"/>
      <c r="EHP20" s="29"/>
      <c r="EHQ20" s="29"/>
      <c r="EHR20" s="29"/>
      <c r="EHS20" s="29"/>
      <c r="EHT20" s="29"/>
      <c r="EHU20" s="29"/>
      <c r="EHV20" s="29"/>
      <c r="EHW20" s="29"/>
      <c r="EHX20" s="29"/>
      <c r="EHY20" s="29"/>
      <c r="EHZ20" s="29"/>
      <c r="EIA20" s="29"/>
      <c r="EIB20" s="29"/>
      <c r="EIC20" s="29"/>
      <c r="EID20" s="29"/>
      <c r="EIE20" s="29"/>
      <c r="EIF20" s="29"/>
      <c r="EIG20" s="29"/>
      <c r="EIH20" s="29"/>
      <c r="EII20" s="29"/>
      <c r="EIJ20" s="29"/>
      <c r="EIK20" s="29"/>
      <c r="EIL20" s="29"/>
      <c r="EIM20" s="29"/>
      <c r="EIN20" s="29"/>
      <c r="EIO20" s="29"/>
      <c r="EIP20" s="29"/>
      <c r="EIQ20" s="29"/>
      <c r="EIR20" s="29"/>
      <c r="EIS20" s="29"/>
      <c r="EIT20" s="29"/>
      <c r="EIU20" s="29"/>
      <c r="EIV20" s="29"/>
      <c r="EIW20" s="29"/>
      <c r="EIX20" s="29"/>
      <c r="EIY20" s="29"/>
      <c r="EIZ20" s="29"/>
      <c r="EJA20" s="29"/>
      <c r="EJB20" s="29"/>
      <c r="EJC20" s="29"/>
      <c r="EJD20" s="29"/>
      <c r="EJE20" s="29"/>
      <c r="EJF20" s="29"/>
      <c r="EJG20" s="29"/>
      <c r="EJH20" s="29"/>
      <c r="EJI20" s="29"/>
      <c r="EJJ20" s="29"/>
      <c r="EJK20" s="29"/>
      <c r="EJL20" s="29"/>
      <c r="EJM20" s="29"/>
      <c r="EJN20" s="29"/>
      <c r="EJO20" s="29"/>
      <c r="EJP20" s="29"/>
      <c r="EJQ20" s="29"/>
      <c r="EJR20" s="29"/>
      <c r="EJS20" s="29"/>
      <c r="EJT20" s="29"/>
      <c r="EJU20" s="29"/>
      <c r="EJV20" s="29"/>
      <c r="EJW20" s="29"/>
      <c r="EJX20" s="29"/>
      <c r="EJY20" s="29"/>
      <c r="EJZ20" s="29"/>
      <c r="EKA20" s="29"/>
      <c r="EKB20" s="29"/>
      <c r="EKC20" s="29"/>
      <c r="EKD20" s="29"/>
      <c r="EKE20" s="29"/>
      <c r="EKF20" s="29"/>
      <c r="EKG20" s="29"/>
      <c r="EKH20" s="29"/>
      <c r="EKI20" s="29"/>
      <c r="EKJ20" s="29"/>
      <c r="EKK20" s="29"/>
      <c r="EKL20" s="29"/>
      <c r="EKM20" s="29"/>
      <c r="EKN20" s="29"/>
      <c r="EKO20" s="29"/>
      <c r="EKP20" s="29"/>
      <c r="EKQ20" s="29"/>
      <c r="EKR20" s="29"/>
      <c r="EKS20" s="29"/>
      <c r="EKT20" s="29"/>
      <c r="EKU20" s="29"/>
      <c r="EKV20" s="29"/>
      <c r="EKW20" s="29"/>
      <c r="EKX20" s="29"/>
      <c r="EKY20" s="29"/>
      <c r="EKZ20" s="29"/>
      <c r="ELA20" s="29"/>
      <c r="ELB20" s="29"/>
      <c r="ELC20" s="29"/>
      <c r="ELD20" s="29"/>
      <c r="ELE20" s="29"/>
      <c r="ELF20" s="29"/>
      <c r="ELG20" s="29"/>
      <c r="ELH20" s="29"/>
      <c r="ELI20" s="29"/>
      <c r="ELJ20" s="29"/>
      <c r="ELK20" s="29"/>
      <c r="ELL20" s="29"/>
      <c r="ELM20" s="29"/>
      <c r="ELN20" s="29"/>
      <c r="ELO20" s="29"/>
      <c r="ELP20" s="29"/>
      <c r="ELQ20" s="29"/>
      <c r="ELR20" s="29"/>
      <c r="ELS20" s="29"/>
      <c r="ELT20" s="29"/>
      <c r="ELU20" s="29"/>
      <c r="ELV20" s="29"/>
      <c r="ELW20" s="29"/>
      <c r="ELX20" s="29"/>
      <c r="ELY20" s="29"/>
      <c r="ELZ20" s="29"/>
      <c r="EMA20" s="29"/>
      <c r="EMB20" s="29"/>
      <c r="EMC20" s="29"/>
      <c r="EMD20" s="29"/>
      <c r="EME20" s="29"/>
      <c r="EMF20" s="29"/>
      <c r="EMG20" s="29"/>
      <c r="EMH20" s="29"/>
      <c r="EMI20" s="29"/>
      <c r="EMJ20" s="29"/>
      <c r="EMK20" s="29"/>
      <c r="EML20" s="29"/>
      <c r="EMM20" s="29"/>
      <c r="EMN20" s="29"/>
      <c r="EMO20" s="29"/>
      <c r="EMP20" s="29"/>
      <c r="EMQ20" s="29"/>
      <c r="EMR20" s="29"/>
      <c r="EMS20" s="29"/>
      <c r="EMT20" s="29"/>
      <c r="EMU20" s="29"/>
      <c r="EMV20" s="29"/>
      <c r="EMW20" s="29"/>
      <c r="EMX20" s="29"/>
      <c r="EMY20" s="29"/>
      <c r="EMZ20" s="29"/>
      <c r="ENA20" s="29"/>
      <c r="ENB20" s="29"/>
      <c r="ENC20" s="29"/>
      <c r="END20" s="29"/>
      <c r="ENE20" s="29"/>
      <c r="ENF20" s="29"/>
      <c r="ENG20" s="29"/>
      <c r="ENH20" s="29"/>
      <c r="ENI20" s="29"/>
      <c r="ENJ20" s="29"/>
      <c r="ENK20" s="29"/>
      <c r="ENL20" s="29"/>
      <c r="ENM20" s="29"/>
      <c r="ENN20" s="29"/>
      <c r="ENO20" s="29"/>
      <c r="ENP20" s="29"/>
      <c r="ENQ20" s="29"/>
      <c r="ENR20" s="29"/>
      <c r="ENS20" s="29"/>
      <c r="ENT20" s="29"/>
      <c r="ENU20" s="29"/>
      <c r="ENV20" s="29"/>
      <c r="ENW20" s="29"/>
      <c r="ENX20" s="29"/>
      <c r="ENY20" s="29"/>
      <c r="ENZ20" s="29"/>
      <c r="EOA20" s="29"/>
      <c r="EOB20" s="29"/>
      <c r="EOC20" s="29"/>
      <c r="EOD20" s="29"/>
      <c r="EOE20" s="29"/>
      <c r="EOF20" s="29"/>
      <c r="EOG20" s="29"/>
      <c r="EOH20" s="29"/>
      <c r="EOI20" s="29"/>
      <c r="EOJ20" s="29"/>
      <c r="EOK20" s="29"/>
      <c r="EOL20" s="29"/>
      <c r="EOM20" s="29"/>
      <c r="EON20" s="29"/>
      <c r="EOO20" s="29"/>
      <c r="EOP20" s="29"/>
      <c r="EOQ20" s="29"/>
      <c r="EOR20" s="29"/>
      <c r="EOS20" s="29"/>
      <c r="EOT20" s="29"/>
      <c r="EOU20" s="29"/>
      <c r="EOV20" s="29"/>
      <c r="EOW20" s="29"/>
      <c r="EOX20" s="29"/>
      <c r="EOY20" s="29"/>
      <c r="EOZ20" s="29"/>
      <c r="EPA20" s="29"/>
      <c r="EPB20" s="29"/>
      <c r="EPC20" s="29"/>
      <c r="EPD20" s="29"/>
      <c r="EPE20" s="29"/>
      <c r="EPF20" s="29"/>
      <c r="EPG20" s="29"/>
      <c r="EPH20" s="29"/>
      <c r="EPI20" s="29"/>
      <c r="EPJ20" s="29"/>
      <c r="EPK20" s="29"/>
      <c r="EPL20" s="29"/>
      <c r="EPM20" s="29"/>
      <c r="EPN20" s="29"/>
      <c r="EPO20" s="29"/>
      <c r="EPP20" s="29"/>
      <c r="EPQ20" s="29"/>
      <c r="EPR20" s="29"/>
      <c r="EPS20" s="29"/>
      <c r="EPT20" s="29"/>
      <c r="EPU20" s="29"/>
      <c r="EPV20" s="29"/>
      <c r="EPW20" s="29"/>
      <c r="EPX20" s="29"/>
      <c r="EPY20" s="29"/>
      <c r="EPZ20" s="29"/>
      <c r="EQA20" s="29"/>
      <c r="EQB20" s="29"/>
      <c r="EQC20" s="29"/>
      <c r="EQD20" s="29"/>
      <c r="EQE20" s="29"/>
      <c r="EQF20" s="29"/>
      <c r="EQG20" s="29"/>
      <c r="EQH20" s="29"/>
      <c r="EQI20" s="29"/>
      <c r="EQJ20" s="29"/>
      <c r="EQK20" s="29"/>
      <c r="EQL20" s="29"/>
      <c r="EQM20" s="29"/>
      <c r="EQN20" s="29"/>
      <c r="EQO20" s="29"/>
      <c r="EQP20" s="29"/>
      <c r="EQQ20" s="29"/>
      <c r="EQR20" s="29"/>
      <c r="EQS20" s="29"/>
      <c r="EQT20" s="29"/>
      <c r="EQU20" s="29"/>
      <c r="EQV20" s="29"/>
      <c r="EQW20" s="29"/>
      <c r="EQX20" s="29"/>
      <c r="EQY20" s="29"/>
      <c r="EQZ20" s="29"/>
      <c r="ERA20" s="29"/>
      <c r="ERB20" s="29"/>
      <c r="ERC20" s="29"/>
      <c r="ERD20" s="29"/>
      <c r="ERE20" s="29"/>
      <c r="ERF20" s="29"/>
      <c r="ERG20" s="29"/>
      <c r="ERH20" s="29"/>
      <c r="ERI20" s="29"/>
      <c r="ERJ20" s="29"/>
      <c r="ERK20" s="29"/>
      <c r="ERL20" s="29"/>
      <c r="ERM20" s="29"/>
      <c r="ERN20" s="29"/>
      <c r="ERO20" s="29"/>
      <c r="ERP20" s="29"/>
      <c r="ERQ20" s="29"/>
      <c r="ERR20" s="29"/>
      <c r="ERS20" s="29"/>
      <c r="ERT20" s="29"/>
      <c r="ERU20" s="29"/>
      <c r="ERV20" s="29"/>
      <c r="ERW20" s="29"/>
      <c r="ERX20" s="29"/>
      <c r="ERY20" s="29"/>
      <c r="ERZ20" s="29"/>
      <c r="ESA20" s="29"/>
      <c r="ESB20" s="29"/>
      <c r="ESC20" s="29"/>
      <c r="ESD20" s="29"/>
      <c r="ESE20" s="29"/>
      <c r="ESF20" s="29"/>
      <c r="ESG20" s="29"/>
      <c r="ESH20" s="29"/>
      <c r="ESI20" s="29"/>
      <c r="ESJ20" s="29"/>
      <c r="ESK20" s="29"/>
      <c r="ESL20" s="29"/>
      <c r="ESM20" s="29"/>
      <c r="ESN20" s="29"/>
      <c r="ESO20" s="29"/>
      <c r="ESP20" s="29"/>
      <c r="ESQ20" s="29"/>
      <c r="ESR20" s="29"/>
      <c r="ESS20" s="29"/>
      <c r="EST20" s="29"/>
      <c r="ESU20" s="29"/>
      <c r="ESV20" s="29"/>
      <c r="ESW20" s="29"/>
      <c r="ESX20" s="29"/>
      <c r="ESY20" s="29"/>
      <c r="ESZ20" s="29"/>
      <c r="ETA20" s="29"/>
      <c r="ETB20" s="29"/>
      <c r="ETC20" s="29"/>
      <c r="ETD20" s="29"/>
      <c r="ETE20" s="29"/>
      <c r="ETF20" s="29"/>
      <c r="ETG20" s="29"/>
      <c r="ETH20" s="29"/>
      <c r="ETI20" s="29"/>
      <c r="ETJ20" s="29"/>
      <c r="ETK20" s="29"/>
      <c r="ETL20" s="29"/>
      <c r="ETM20" s="29"/>
      <c r="ETN20" s="29"/>
      <c r="ETO20" s="29"/>
      <c r="ETP20" s="29"/>
      <c r="ETQ20" s="29"/>
      <c r="ETR20" s="29"/>
      <c r="ETS20" s="29"/>
      <c r="ETT20" s="29"/>
      <c r="ETU20" s="29"/>
      <c r="ETV20" s="29"/>
      <c r="ETW20" s="29"/>
      <c r="ETX20" s="29"/>
      <c r="ETY20" s="29"/>
      <c r="ETZ20" s="29"/>
      <c r="EUA20" s="29"/>
      <c r="EUB20" s="29"/>
      <c r="EUC20" s="29"/>
      <c r="EUD20" s="29"/>
      <c r="EUE20" s="29"/>
      <c r="EUF20" s="29"/>
      <c r="EUG20" s="29"/>
      <c r="EUH20" s="29"/>
      <c r="EUI20" s="29"/>
      <c r="EUJ20" s="29"/>
      <c r="EUK20" s="29"/>
      <c r="EUL20" s="29"/>
      <c r="EUM20" s="29"/>
      <c r="EUN20" s="29"/>
      <c r="EUO20" s="29"/>
      <c r="EUP20" s="29"/>
      <c r="EUQ20" s="29"/>
      <c r="EUR20" s="29"/>
      <c r="EUS20" s="29"/>
      <c r="EUT20" s="29"/>
      <c r="EUU20" s="29"/>
      <c r="EUV20" s="29"/>
      <c r="EUW20" s="29"/>
      <c r="EUX20" s="29"/>
      <c r="EUY20" s="29"/>
      <c r="EUZ20" s="29"/>
      <c r="EVA20" s="29"/>
      <c r="EVB20" s="29"/>
      <c r="EVC20" s="29"/>
      <c r="EVD20" s="29"/>
      <c r="EVE20" s="29"/>
      <c r="EVF20" s="29"/>
      <c r="EVG20" s="29"/>
      <c r="EVH20" s="29"/>
      <c r="EVI20" s="29"/>
      <c r="EVJ20" s="29"/>
      <c r="EVK20" s="29"/>
      <c r="EVL20" s="29"/>
      <c r="EVM20" s="29"/>
      <c r="EVN20" s="29"/>
      <c r="EVO20" s="29"/>
      <c r="EVP20" s="29"/>
      <c r="EVQ20" s="29"/>
      <c r="EVR20" s="29"/>
      <c r="EVS20" s="29"/>
      <c r="EVT20" s="29"/>
      <c r="EVU20" s="29"/>
      <c r="EVV20" s="29"/>
      <c r="EVW20" s="29"/>
      <c r="EVX20" s="29"/>
      <c r="EVY20" s="29"/>
      <c r="EVZ20" s="29"/>
      <c r="EWA20" s="29"/>
      <c r="EWB20" s="29"/>
      <c r="EWC20" s="29"/>
      <c r="EWD20" s="29"/>
      <c r="EWE20" s="29"/>
      <c r="EWF20" s="29"/>
      <c r="EWG20" s="29"/>
      <c r="EWH20" s="29"/>
      <c r="EWI20" s="29"/>
      <c r="EWJ20" s="29"/>
      <c r="EWK20" s="29"/>
      <c r="EWL20" s="29"/>
      <c r="EWM20" s="29"/>
      <c r="EWN20" s="29"/>
      <c r="EWO20" s="29"/>
      <c r="EWP20" s="29"/>
      <c r="EWQ20" s="29"/>
      <c r="EWR20" s="29"/>
      <c r="EWS20" s="29"/>
      <c r="EWT20" s="29"/>
      <c r="EWU20" s="29"/>
      <c r="EWV20" s="29"/>
      <c r="EWW20" s="29"/>
      <c r="EWX20" s="29"/>
      <c r="EWY20" s="29"/>
      <c r="EWZ20" s="29"/>
      <c r="EXA20" s="29"/>
      <c r="EXB20" s="29"/>
      <c r="EXC20" s="29"/>
      <c r="EXD20" s="29"/>
      <c r="EXE20" s="29"/>
      <c r="EXF20" s="29"/>
      <c r="EXG20" s="29"/>
      <c r="EXH20" s="29"/>
      <c r="EXI20" s="29"/>
      <c r="EXJ20" s="29"/>
      <c r="EXK20" s="29"/>
      <c r="EXL20" s="29"/>
      <c r="EXM20" s="29"/>
      <c r="EXN20" s="29"/>
      <c r="EXO20" s="29"/>
      <c r="EXP20" s="29"/>
      <c r="EXQ20" s="29"/>
      <c r="EXR20" s="29"/>
      <c r="EXS20" s="29"/>
      <c r="EXT20" s="29"/>
      <c r="EXU20" s="29"/>
      <c r="EXV20" s="29"/>
      <c r="EXW20" s="29"/>
      <c r="EXX20" s="29"/>
      <c r="EXY20" s="29"/>
      <c r="EXZ20" s="29"/>
      <c r="EYA20" s="29"/>
      <c r="EYB20" s="29"/>
      <c r="EYC20" s="29"/>
      <c r="EYD20" s="29"/>
      <c r="EYE20" s="29"/>
      <c r="EYF20" s="29"/>
      <c r="EYG20" s="29"/>
      <c r="EYH20" s="29"/>
      <c r="EYI20" s="29"/>
      <c r="EYJ20" s="29"/>
      <c r="EYK20" s="29"/>
      <c r="EYL20" s="29"/>
      <c r="EYM20" s="29"/>
      <c r="EYN20" s="29"/>
      <c r="EYO20" s="29"/>
      <c r="EYP20" s="29"/>
      <c r="EYQ20" s="29"/>
      <c r="EYR20" s="29"/>
      <c r="EYS20" s="29"/>
      <c r="EYT20" s="29"/>
      <c r="EYU20" s="29"/>
      <c r="EYV20" s="29"/>
      <c r="EYW20" s="29"/>
      <c r="EYX20" s="29"/>
      <c r="EYY20" s="29"/>
      <c r="EYZ20" s="29"/>
      <c r="EZA20" s="29"/>
      <c r="EZB20" s="29"/>
      <c r="EZC20" s="29"/>
      <c r="EZD20" s="29"/>
      <c r="EZE20" s="29"/>
      <c r="EZF20" s="29"/>
      <c r="EZG20" s="29"/>
      <c r="EZH20" s="29"/>
      <c r="EZI20" s="29"/>
      <c r="EZJ20" s="29"/>
      <c r="EZK20" s="29"/>
      <c r="EZL20" s="29"/>
      <c r="EZM20" s="29"/>
      <c r="EZN20" s="29"/>
      <c r="EZO20" s="29"/>
      <c r="EZP20" s="29"/>
      <c r="EZQ20" s="29"/>
      <c r="EZR20" s="29"/>
      <c r="EZS20" s="29"/>
      <c r="EZT20" s="29"/>
      <c r="EZU20" s="29"/>
      <c r="EZV20" s="29"/>
      <c r="EZW20" s="29"/>
      <c r="EZX20" s="29"/>
      <c r="EZY20" s="29"/>
      <c r="EZZ20" s="29"/>
      <c r="FAA20" s="29"/>
      <c r="FAB20" s="29"/>
      <c r="FAC20" s="29"/>
      <c r="FAD20" s="29"/>
      <c r="FAE20" s="29"/>
      <c r="FAF20" s="29"/>
      <c r="FAG20" s="29"/>
      <c r="FAH20" s="29"/>
      <c r="FAI20" s="29"/>
      <c r="FAJ20" s="29"/>
      <c r="FAK20" s="29"/>
      <c r="FAL20" s="29"/>
      <c r="FAM20" s="29"/>
      <c r="FAN20" s="29"/>
      <c r="FAO20" s="29"/>
      <c r="FAP20" s="29"/>
      <c r="FAQ20" s="29"/>
      <c r="FAR20" s="29"/>
      <c r="FAS20" s="29"/>
      <c r="FAT20" s="29"/>
      <c r="FAU20" s="29"/>
      <c r="FAV20" s="29"/>
      <c r="FAW20" s="29"/>
      <c r="FAX20" s="29"/>
      <c r="FAY20" s="29"/>
      <c r="FAZ20" s="29"/>
      <c r="FBA20" s="29"/>
      <c r="FBB20" s="29"/>
      <c r="FBC20" s="29"/>
      <c r="FBD20" s="29"/>
      <c r="FBE20" s="29"/>
      <c r="FBF20" s="29"/>
      <c r="FBG20" s="29"/>
      <c r="FBH20" s="29"/>
      <c r="FBI20" s="29"/>
      <c r="FBJ20" s="29"/>
      <c r="FBK20" s="29"/>
      <c r="FBL20" s="29"/>
      <c r="FBM20" s="29"/>
      <c r="FBN20" s="29"/>
      <c r="FBO20" s="29"/>
      <c r="FBP20" s="29"/>
      <c r="FBQ20" s="29"/>
      <c r="FBR20" s="29"/>
      <c r="FBS20" s="29"/>
      <c r="FBT20" s="29"/>
      <c r="FBU20" s="29"/>
      <c r="FBV20" s="29"/>
      <c r="FBW20" s="29"/>
      <c r="FBX20" s="29"/>
      <c r="FBY20" s="29"/>
      <c r="FBZ20" s="29"/>
      <c r="FCA20" s="29"/>
      <c r="FCB20" s="29"/>
      <c r="FCC20" s="29"/>
      <c r="FCD20" s="29"/>
      <c r="FCE20" s="29"/>
      <c r="FCF20" s="29"/>
      <c r="FCG20" s="29"/>
      <c r="FCH20" s="29"/>
      <c r="FCI20" s="29"/>
      <c r="FCJ20" s="29"/>
      <c r="FCK20" s="29"/>
      <c r="FCL20" s="29"/>
      <c r="FCM20" s="29"/>
      <c r="FCN20" s="29"/>
      <c r="FCO20" s="29"/>
      <c r="FCP20" s="29"/>
      <c r="FCQ20" s="29"/>
      <c r="FCR20" s="29"/>
      <c r="FCS20" s="29"/>
      <c r="FCT20" s="29"/>
      <c r="FCU20" s="29"/>
      <c r="FCV20" s="29"/>
      <c r="FCW20" s="29"/>
      <c r="FCX20" s="29"/>
      <c r="FCY20" s="29"/>
      <c r="FCZ20" s="29"/>
      <c r="FDA20" s="29"/>
      <c r="FDB20" s="29"/>
      <c r="FDC20" s="29"/>
      <c r="FDD20" s="29"/>
      <c r="FDE20" s="29"/>
      <c r="FDF20" s="29"/>
      <c r="FDG20" s="29"/>
      <c r="FDH20" s="29"/>
      <c r="FDI20" s="29"/>
      <c r="FDJ20" s="29"/>
      <c r="FDK20" s="29"/>
      <c r="FDL20" s="29"/>
      <c r="FDM20" s="29"/>
      <c r="FDN20" s="29"/>
      <c r="FDO20" s="29"/>
      <c r="FDP20" s="29"/>
      <c r="FDQ20" s="29"/>
      <c r="FDR20" s="29"/>
      <c r="FDS20" s="29"/>
      <c r="FDT20" s="29"/>
      <c r="FDU20" s="29"/>
      <c r="FDV20" s="29"/>
      <c r="FDW20" s="29"/>
      <c r="FDX20" s="29"/>
      <c r="FDY20" s="29"/>
      <c r="FDZ20" s="29"/>
      <c r="FEA20" s="29"/>
      <c r="FEB20" s="29"/>
      <c r="FEC20" s="29"/>
      <c r="FED20" s="29"/>
      <c r="FEE20" s="29"/>
      <c r="FEF20" s="29"/>
      <c r="FEG20" s="29"/>
      <c r="FEH20" s="29"/>
      <c r="FEI20" s="29"/>
      <c r="FEJ20" s="29"/>
      <c r="FEK20" s="29"/>
      <c r="FEL20" s="29"/>
      <c r="FEM20" s="29"/>
      <c r="FEN20" s="29"/>
      <c r="FEO20" s="29"/>
      <c r="FEP20" s="29"/>
      <c r="FEQ20" s="29"/>
      <c r="FER20" s="29"/>
      <c r="FES20" s="29"/>
      <c r="FET20" s="29"/>
      <c r="FEU20" s="29"/>
      <c r="FEV20" s="29"/>
      <c r="FEW20" s="29"/>
      <c r="FEX20" s="29"/>
      <c r="FEY20" s="29"/>
      <c r="FEZ20" s="29"/>
      <c r="FFA20" s="29"/>
      <c r="FFB20" s="29"/>
      <c r="FFC20" s="29"/>
      <c r="FFD20" s="29"/>
      <c r="FFE20" s="29"/>
      <c r="FFF20" s="29"/>
      <c r="FFG20" s="29"/>
      <c r="FFH20" s="29"/>
      <c r="FFI20" s="29"/>
      <c r="FFJ20" s="29"/>
      <c r="FFK20" s="29"/>
      <c r="FFL20" s="29"/>
      <c r="FFM20" s="29"/>
      <c r="FFN20" s="29"/>
      <c r="FFO20" s="29"/>
      <c r="FFP20" s="29"/>
      <c r="FFQ20" s="29"/>
      <c r="FFR20" s="29"/>
      <c r="FFS20" s="29"/>
      <c r="FFT20" s="29"/>
      <c r="FFU20" s="29"/>
      <c r="FFV20" s="29"/>
      <c r="FFW20" s="29"/>
      <c r="FFX20" s="29"/>
      <c r="FFY20" s="29"/>
      <c r="FFZ20" s="29"/>
      <c r="FGA20" s="29"/>
      <c r="FGB20" s="29"/>
      <c r="FGC20" s="29"/>
      <c r="FGD20" s="29"/>
      <c r="FGE20" s="29"/>
      <c r="FGF20" s="29"/>
      <c r="FGG20" s="29"/>
      <c r="FGH20" s="29"/>
      <c r="FGI20" s="29"/>
      <c r="FGJ20" s="29"/>
      <c r="FGK20" s="29"/>
      <c r="FGL20" s="29"/>
      <c r="FGM20" s="29"/>
      <c r="FGN20" s="29"/>
      <c r="FGO20" s="29"/>
      <c r="FGP20" s="29"/>
      <c r="FGQ20" s="29"/>
      <c r="FGR20" s="29"/>
      <c r="FGS20" s="29"/>
      <c r="FGT20" s="29"/>
      <c r="FGU20" s="29"/>
      <c r="FGV20" s="29"/>
      <c r="FGW20" s="29"/>
      <c r="FGX20" s="29"/>
      <c r="FGY20" s="29"/>
      <c r="FGZ20" s="29"/>
      <c r="FHA20" s="29"/>
      <c r="FHB20" s="29"/>
      <c r="FHC20" s="29"/>
      <c r="FHD20" s="29"/>
      <c r="FHE20" s="29"/>
      <c r="FHF20" s="29"/>
      <c r="FHG20" s="29"/>
      <c r="FHH20" s="29"/>
      <c r="FHI20" s="29"/>
      <c r="FHJ20" s="29"/>
      <c r="FHK20" s="29"/>
      <c r="FHL20" s="29"/>
      <c r="FHM20" s="29"/>
      <c r="FHN20" s="29"/>
      <c r="FHO20" s="29"/>
      <c r="FHP20" s="29"/>
      <c r="FHQ20" s="29"/>
      <c r="FHR20" s="29"/>
      <c r="FHS20" s="29"/>
      <c r="FHT20" s="29"/>
      <c r="FHU20" s="29"/>
      <c r="FHV20" s="29"/>
      <c r="FHW20" s="29"/>
      <c r="FHX20" s="29"/>
      <c r="FHY20" s="29"/>
      <c r="FHZ20" s="29"/>
      <c r="FIA20" s="29"/>
      <c r="FIB20" s="29"/>
      <c r="FIC20" s="29"/>
      <c r="FID20" s="29"/>
      <c r="FIE20" s="29"/>
      <c r="FIF20" s="29"/>
      <c r="FIG20" s="29"/>
      <c r="FIH20" s="29"/>
      <c r="FII20" s="29"/>
      <c r="FIJ20" s="29"/>
      <c r="FIK20" s="29"/>
      <c r="FIL20" s="29"/>
      <c r="FIM20" s="29"/>
      <c r="FIN20" s="29"/>
      <c r="FIO20" s="29"/>
      <c r="FIP20" s="29"/>
      <c r="FIQ20" s="29"/>
      <c r="FIR20" s="29"/>
      <c r="FIS20" s="29"/>
      <c r="FIT20" s="29"/>
      <c r="FIU20" s="29"/>
      <c r="FIV20" s="29"/>
      <c r="FIW20" s="29"/>
      <c r="FIX20" s="29"/>
      <c r="FIY20" s="29"/>
      <c r="FIZ20" s="29"/>
      <c r="FJA20" s="29"/>
      <c r="FJB20" s="29"/>
      <c r="FJC20" s="29"/>
      <c r="FJD20" s="29"/>
      <c r="FJE20" s="29"/>
      <c r="FJF20" s="29"/>
      <c r="FJG20" s="29"/>
      <c r="FJH20" s="29"/>
      <c r="FJI20" s="29"/>
      <c r="FJJ20" s="29"/>
      <c r="FJK20" s="29"/>
      <c r="FJL20" s="29"/>
      <c r="FJM20" s="29"/>
      <c r="FJN20" s="29"/>
      <c r="FJO20" s="29"/>
      <c r="FJP20" s="29"/>
      <c r="FJQ20" s="29"/>
      <c r="FJR20" s="29"/>
      <c r="FJS20" s="29"/>
      <c r="FJT20" s="29"/>
      <c r="FJU20" s="29"/>
      <c r="FJV20" s="29"/>
      <c r="FJW20" s="29"/>
      <c r="FJX20" s="29"/>
      <c r="FJY20" s="29"/>
      <c r="FJZ20" s="29"/>
      <c r="FKA20" s="29"/>
      <c r="FKB20" s="29"/>
      <c r="FKC20" s="29"/>
      <c r="FKD20" s="29"/>
      <c r="FKE20" s="29"/>
      <c r="FKF20" s="29"/>
      <c r="FKG20" s="29"/>
      <c r="FKH20" s="29"/>
      <c r="FKI20" s="29"/>
      <c r="FKJ20" s="29"/>
      <c r="FKK20" s="29"/>
      <c r="FKL20" s="29"/>
      <c r="FKM20" s="29"/>
      <c r="FKN20" s="29"/>
      <c r="FKO20" s="29"/>
      <c r="FKP20" s="29"/>
      <c r="FKQ20" s="29"/>
      <c r="FKR20" s="29"/>
      <c r="FKS20" s="29"/>
      <c r="FKT20" s="29"/>
      <c r="FKU20" s="29"/>
      <c r="FKV20" s="29"/>
      <c r="FKW20" s="29"/>
      <c r="FKX20" s="29"/>
      <c r="FKY20" s="29"/>
      <c r="FKZ20" s="29"/>
      <c r="FLA20" s="29"/>
      <c r="FLB20" s="29"/>
      <c r="FLC20" s="29"/>
      <c r="FLD20" s="29"/>
      <c r="FLE20" s="29"/>
      <c r="FLF20" s="29"/>
      <c r="FLG20" s="29"/>
      <c r="FLH20" s="29"/>
      <c r="FLI20" s="29"/>
      <c r="FLJ20" s="29"/>
      <c r="FLK20" s="29"/>
      <c r="FLL20" s="29"/>
      <c r="FLM20" s="29"/>
      <c r="FLN20" s="29"/>
      <c r="FLO20" s="29"/>
      <c r="FLP20" s="29"/>
      <c r="FLQ20" s="29"/>
      <c r="FLR20" s="29"/>
      <c r="FLS20" s="29"/>
      <c r="FLT20" s="29"/>
      <c r="FLU20" s="29"/>
      <c r="FLV20" s="29"/>
      <c r="FLW20" s="29"/>
      <c r="FLX20" s="29"/>
      <c r="FLY20" s="29"/>
      <c r="FLZ20" s="29"/>
      <c r="FMA20" s="29"/>
      <c r="FMB20" s="29"/>
      <c r="FMC20" s="29"/>
      <c r="FMD20" s="29"/>
      <c r="FME20" s="29"/>
      <c r="FMF20" s="29"/>
      <c r="FMG20" s="29"/>
      <c r="FMH20" s="29"/>
      <c r="FMI20" s="29"/>
      <c r="FMJ20" s="29"/>
      <c r="FMK20" s="29"/>
      <c r="FML20" s="29"/>
      <c r="FMM20" s="29"/>
      <c r="FMN20" s="29"/>
      <c r="FMO20" s="29"/>
      <c r="FMP20" s="29"/>
      <c r="FMQ20" s="29"/>
      <c r="FMR20" s="29"/>
      <c r="FMS20" s="29"/>
      <c r="FMT20" s="29"/>
      <c r="FMU20" s="29"/>
      <c r="FMV20" s="29"/>
      <c r="FMW20" s="29"/>
      <c r="FMX20" s="29"/>
      <c r="FMY20" s="29"/>
      <c r="FMZ20" s="29"/>
      <c r="FNA20" s="29"/>
      <c r="FNB20" s="29"/>
      <c r="FNC20" s="29"/>
      <c r="FND20" s="29"/>
      <c r="FNE20" s="29"/>
      <c r="FNF20" s="29"/>
      <c r="FNG20" s="29"/>
      <c r="FNH20" s="29"/>
      <c r="FNI20" s="29"/>
      <c r="FNJ20" s="29"/>
      <c r="FNK20" s="29"/>
      <c r="FNL20" s="29"/>
      <c r="FNM20" s="29"/>
      <c r="FNN20" s="29"/>
      <c r="FNO20" s="29"/>
      <c r="FNP20" s="29"/>
      <c r="FNQ20" s="29"/>
      <c r="FNR20" s="29"/>
      <c r="FNS20" s="29"/>
      <c r="FNT20" s="29"/>
      <c r="FNU20" s="29"/>
      <c r="FNV20" s="29"/>
      <c r="FNW20" s="29"/>
      <c r="FNX20" s="29"/>
      <c r="FNY20" s="29"/>
      <c r="FNZ20" s="29"/>
      <c r="FOA20" s="29"/>
      <c r="FOB20" s="29"/>
      <c r="FOC20" s="29"/>
      <c r="FOD20" s="29"/>
      <c r="FOE20" s="29"/>
      <c r="FOF20" s="29"/>
      <c r="FOG20" s="29"/>
      <c r="FOH20" s="29"/>
      <c r="FOI20" s="29"/>
      <c r="FOJ20" s="29"/>
      <c r="FOK20" s="29"/>
      <c r="FOL20" s="29"/>
      <c r="FOM20" s="29"/>
      <c r="FON20" s="29"/>
      <c r="FOO20" s="29"/>
      <c r="FOP20" s="29"/>
      <c r="FOQ20" s="29"/>
      <c r="FOR20" s="29"/>
      <c r="FOS20" s="29"/>
      <c r="FOT20" s="29"/>
      <c r="FOU20" s="29"/>
      <c r="FOV20" s="29"/>
      <c r="FOW20" s="29"/>
      <c r="FOX20" s="29"/>
      <c r="FOY20" s="29"/>
      <c r="FOZ20" s="29"/>
      <c r="FPA20" s="29"/>
      <c r="FPB20" s="29"/>
      <c r="FPC20" s="29"/>
      <c r="FPD20" s="29"/>
      <c r="FPE20" s="29"/>
      <c r="FPF20" s="29"/>
      <c r="FPG20" s="29"/>
      <c r="FPH20" s="29"/>
      <c r="FPI20" s="29"/>
      <c r="FPJ20" s="29"/>
      <c r="FPK20" s="29"/>
      <c r="FPL20" s="29"/>
      <c r="FPM20" s="29"/>
      <c r="FPN20" s="29"/>
      <c r="FPO20" s="29"/>
      <c r="FPP20" s="29"/>
      <c r="FPQ20" s="29"/>
      <c r="FPR20" s="29"/>
      <c r="FPS20" s="29"/>
      <c r="FPT20" s="29"/>
      <c r="FPU20" s="29"/>
      <c r="FPV20" s="29"/>
      <c r="FPW20" s="29"/>
      <c r="FPX20" s="29"/>
      <c r="FPY20" s="29"/>
      <c r="FPZ20" s="29"/>
      <c r="FQA20" s="29"/>
      <c r="FQB20" s="29"/>
      <c r="FQC20" s="29"/>
      <c r="FQD20" s="29"/>
      <c r="FQE20" s="29"/>
      <c r="FQF20" s="29"/>
      <c r="FQG20" s="29"/>
      <c r="FQH20" s="29"/>
      <c r="FQI20" s="29"/>
      <c r="FQJ20" s="29"/>
      <c r="FQK20" s="29"/>
      <c r="FQL20" s="29"/>
      <c r="FQM20" s="29"/>
      <c r="FQN20" s="29"/>
      <c r="FQO20" s="29"/>
      <c r="FQP20" s="29"/>
      <c r="FQQ20" s="29"/>
      <c r="FQR20" s="29"/>
      <c r="FQS20" s="29"/>
      <c r="FQT20" s="29"/>
      <c r="FQU20" s="29"/>
      <c r="FQV20" s="29"/>
      <c r="FQW20" s="29"/>
      <c r="FQX20" s="29"/>
      <c r="FQY20" s="29"/>
      <c r="FQZ20" s="29"/>
      <c r="FRA20" s="29"/>
      <c r="FRB20" s="29"/>
      <c r="FRC20" s="29"/>
      <c r="FRD20" s="29"/>
      <c r="FRE20" s="29"/>
      <c r="FRF20" s="29"/>
      <c r="FRG20" s="29"/>
      <c r="FRH20" s="29"/>
      <c r="FRI20" s="29"/>
      <c r="FRJ20" s="29"/>
      <c r="FRK20" s="29"/>
      <c r="FRL20" s="29"/>
      <c r="FRM20" s="29"/>
      <c r="FRN20" s="29"/>
      <c r="FRO20" s="29"/>
      <c r="FRP20" s="29"/>
      <c r="FRQ20" s="29"/>
      <c r="FRR20" s="29"/>
      <c r="FRS20" s="29"/>
      <c r="FRT20" s="29"/>
      <c r="FRU20" s="29"/>
      <c r="FRV20" s="29"/>
      <c r="FRW20" s="29"/>
      <c r="FRX20" s="29"/>
      <c r="FRY20" s="29"/>
      <c r="FRZ20" s="29"/>
      <c r="FSA20" s="29"/>
      <c r="FSB20" s="29"/>
      <c r="FSC20" s="29"/>
      <c r="FSD20" s="29"/>
      <c r="FSE20" s="29"/>
      <c r="FSF20" s="29"/>
      <c r="FSG20" s="29"/>
      <c r="FSH20" s="29"/>
      <c r="FSI20" s="29"/>
      <c r="FSJ20" s="29"/>
      <c r="FSK20" s="29"/>
      <c r="FSL20" s="29"/>
      <c r="FSM20" s="29"/>
      <c r="FSN20" s="29"/>
      <c r="FSO20" s="29"/>
      <c r="FSP20" s="29"/>
      <c r="FSQ20" s="29"/>
      <c r="FSR20" s="29"/>
      <c r="FSS20" s="29"/>
      <c r="FST20" s="29"/>
      <c r="FSU20" s="29"/>
      <c r="FSV20" s="29"/>
      <c r="FSW20" s="29"/>
      <c r="FSX20" s="29"/>
      <c r="FSY20" s="29"/>
      <c r="FSZ20" s="29"/>
      <c r="FTA20" s="29"/>
      <c r="FTB20" s="29"/>
      <c r="FTC20" s="29"/>
      <c r="FTD20" s="29"/>
      <c r="FTE20" s="29"/>
      <c r="FTF20" s="29"/>
      <c r="FTG20" s="29"/>
      <c r="FTH20" s="29"/>
      <c r="FTI20" s="29"/>
      <c r="FTJ20" s="29"/>
      <c r="FTK20" s="29"/>
      <c r="FTL20" s="29"/>
      <c r="FTM20" s="29"/>
      <c r="FTN20" s="29"/>
      <c r="FTO20" s="29"/>
      <c r="FTP20" s="29"/>
      <c r="FTQ20" s="29"/>
      <c r="FTR20" s="29"/>
      <c r="FTS20" s="29"/>
      <c r="FTT20" s="29"/>
      <c r="FTU20" s="29"/>
      <c r="FTV20" s="29"/>
      <c r="FTW20" s="29"/>
      <c r="FTX20" s="29"/>
      <c r="FTY20" s="29"/>
      <c r="FTZ20" s="29"/>
      <c r="FUA20" s="29"/>
      <c r="FUB20" s="29"/>
      <c r="FUC20" s="29"/>
      <c r="FUD20" s="29"/>
      <c r="FUE20" s="29"/>
      <c r="FUF20" s="29"/>
      <c r="FUG20" s="29"/>
      <c r="FUH20" s="29"/>
      <c r="FUI20" s="29"/>
      <c r="FUJ20" s="29"/>
      <c r="FUK20" s="29"/>
      <c r="FUL20" s="29"/>
      <c r="FUM20" s="29"/>
      <c r="FUN20" s="29"/>
      <c r="FUO20" s="29"/>
      <c r="FUP20" s="29"/>
      <c r="FUQ20" s="29"/>
      <c r="FUR20" s="29"/>
      <c r="FUS20" s="29"/>
      <c r="FUT20" s="29"/>
      <c r="FUU20" s="29"/>
      <c r="FUV20" s="29"/>
      <c r="FUW20" s="29"/>
      <c r="FUX20" s="29"/>
      <c r="FUY20" s="29"/>
      <c r="FUZ20" s="29"/>
      <c r="FVA20" s="29"/>
      <c r="FVB20" s="29"/>
      <c r="FVC20" s="29"/>
      <c r="FVD20" s="29"/>
      <c r="FVE20" s="29"/>
      <c r="FVF20" s="29"/>
      <c r="FVG20" s="29"/>
      <c r="FVH20" s="29"/>
      <c r="FVI20" s="29"/>
      <c r="FVJ20" s="29"/>
      <c r="FVK20" s="29"/>
      <c r="FVL20" s="29"/>
      <c r="FVM20" s="29"/>
      <c r="FVN20" s="29"/>
      <c r="FVO20" s="29"/>
      <c r="FVP20" s="29"/>
      <c r="FVQ20" s="29"/>
      <c r="FVR20" s="29"/>
      <c r="FVS20" s="29"/>
      <c r="FVT20" s="29"/>
      <c r="FVU20" s="29"/>
      <c r="FVV20" s="29"/>
      <c r="FVW20" s="29"/>
      <c r="FVX20" s="29"/>
      <c r="FVY20" s="29"/>
      <c r="FVZ20" s="29"/>
      <c r="FWA20" s="29"/>
      <c r="FWB20" s="29"/>
      <c r="FWC20" s="29"/>
      <c r="FWD20" s="29"/>
      <c r="FWE20" s="29"/>
      <c r="FWF20" s="29"/>
      <c r="FWG20" s="29"/>
      <c r="FWH20" s="29"/>
      <c r="FWI20" s="29"/>
      <c r="FWJ20" s="29"/>
      <c r="FWK20" s="29"/>
      <c r="FWL20" s="29"/>
      <c r="FWM20" s="29"/>
      <c r="FWN20" s="29"/>
      <c r="FWO20" s="29"/>
      <c r="FWP20" s="29"/>
      <c r="FWQ20" s="29"/>
      <c r="FWR20" s="29"/>
      <c r="FWS20" s="29"/>
      <c r="FWT20" s="29"/>
      <c r="FWU20" s="29"/>
      <c r="FWV20" s="29"/>
      <c r="FWW20" s="29"/>
      <c r="FWX20" s="29"/>
      <c r="FWY20" s="29"/>
      <c r="FWZ20" s="29"/>
      <c r="FXA20" s="29"/>
      <c r="FXB20" s="29"/>
      <c r="FXC20" s="29"/>
      <c r="FXD20" s="29"/>
      <c r="FXE20" s="29"/>
      <c r="FXF20" s="29"/>
      <c r="FXG20" s="29"/>
      <c r="FXH20" s="29"/>
      <c r="FXI20" s="29"/>
      <c r="FXJ20" s="29"/>
      <c r="FXK20" s="29"/>
      <c r="FXL20" s="29"/>
      <c r="FXM20" s="29"/>
      <c r="FXN20" s="29"/>
      <c r="FXO20" s="29"/>
      <c r="FXP20" s="29"/>
      <c r="FXQ20" s="29"/>
      <c r="FXR20" s="29"/>
      <c r="FXS20" s="29"/>
      <c r="FXT20" s="29"/>
      <c r="FXU20" s="29"/>
      <c r="FXV20" s="29"/>
      <c r="FXW20" s="29"/>
      <c r="FXX20" s="29"/>
      <c r="FXY20" s="29"/>
      <c r="FXZ20" s="29"/>
      <c r="FYA20" s="29"/>
      <c r="FYB20" s="29"/>
      <c r="FYC20" s="29"/>
      <c r="FYD20" s="29"/>
      <c r="FYE20" s="29"/>
      <c r="FYF20" s="29"/>
      <c r="FYG20" s="29"/>
      <c r="FYH20" s="29"/>
      <c r="FYI20" s="29"/>
      <c r="FYJ20" s="29"/>
      <c r="FYK20" s="29"/>
      <c r="FYL20" s="29"/>
      <c r="FYM20" s="29"/>
      <c r="FYN20" s="29"/>
      <c r="FYO20" s="29"/>
      <c r="FYP20" s="29"/>
      <c r="FYQ20" s="29"/>
      <c r="FYR20" s="29"/>
      <c r="FYS20" s="29"/>
      <c r="FYT20" s="29"/>
      <c r="FYU20" s="29"/>
      <c r="FYV20" s="29"/>
      <c r="FYW20" s="29"/>
      <c r="FYX20" s="29"/>
      <c r="FYY20" s="29"/>
      <c r="FYZ20" s="29"/>
      <c r="FZA20" s="29"/>
      <c r="FZB20" s="29"/>
      <c r="FZC20" s="29"/>
      <c r="FZD20" s="29"/>
      <c r="FZE20" s="29"/>
      <c r="FZF20" s="29"/>
      <c r="FZG20" s="29"/>
      <c r="FZH20" s="29"/>
      <c r="FZI20" s="29"/>
      <c r="FZJ20" s="29"/>
      <c r="FZK20" s="29"/>
      <c r="FZL20" s="29"/>
      <c r="FZM20" s="29"/>
      <c r="FZN20" s="29"/>
      <c r="FZO20" s="29"/>
      <c r="FZP20" s="29"/>
      <c r="FZQ20" s="29"/>
      <c r="FZR20" s="29"/>
      <c r="FZS20" s="29"/>
      <c r="FZT20" s="29"/>
      <c r="FZU20" s="29"/>
      <c r="FZV20" s="29"/>
      <c r="FZW20" s="29"/>
      <c r="FZX20" s="29"/>
      <c r="FZY20" s="29"/>
      <c r="FZZ20" s="29"/>
      <c r="GAA20" s="29"/>
      <c r="GAB20" s="29"/>
      <c r="GAC20" s="29"/>
      <c r="GAD20" s="29"/>
      <c r="GAE20" s="29"/>
      <c r="GAF20" s="29"/>
      <c r="GAG20" s="29"/>
      <c r="GAH20" s="29"/>
      <c r="GAI20" s="29"/>
      <c r="GAJ20" s="29"/>
      <c r="GAK20" s="29"/>
      <c r="GAL20" s="29"/>
      <c r="GAM20" s="29"/>
      <c r="GAN20" s="29"/>
      <c r="GAO20" s="29"/>
      <c r="GAP20" s="29"/>
      <c r="GAQ20" s="29"/>
      <c r="GAR20" s="29"/>
      <c r="GAS20" s="29"/>
      <c r="GAT20" s="29"/>
      <c r="GAU20" s="29"/>
      <c r="GAV20" s="29"/>
      <c r="GAW20" s="29"/>
      <c r="GAX20" s="29"/>
      <c r="GAY20" s="29"/>
      <c r="GAZ20" s="29"/>
      <c r="GBA20" s="29"/>
      <c r="GBB20" s="29"/>
      <c r="GBC20" s="29"/>
      <c r="GBD20" s="29"/>
      <c r="GBE20" s="29"/>
      <c r="GBF20" s="29"/>
      <c r="GBG20" s="29"/>
      <c r="GBH20" s="29"/>
      <c r="GBI20" s="29"/>
      <c r="GBJ20" s="29"/>
      <c r="GBK20" s="29"/>
      <c r="GBL20" s="29"/>
      <c r="GBM20" s="29"/>
      <c r="GBN20" s="29"/>
      <c r="GBO20" s="29"/>
      <c r="GBP20" s="29"/>
      <c r="GBQ20" s="29"/>
      <c r="GBR20" s="29"/>
      <c r="GBS20" s="29"/>
      <c r="GBT20" s="29"/>
      <c r="GBU20" s="29"/>
      <c r="GBV20" s="29"/>
      <c r="GBW20" s="29"/>
      <c r="GBX20" s="29"/>
      <c r="GBY20" s="29"/>
      <c r="GBZ20" s="29"/>
      <c r="GCA20" s="29"/>
      <c r="GCB20" s="29"/>
      <c r="GCC20" s="29"/>
      <c r="GCD20" s="29"/>
      <c r="GCE20" s="29"/>
      <c r="GCF20" s="29"/>
      <c r="GCG20" s="29"/>
      <c r="GCH20" s="29"/>
      <c r="GCI20" s="29"/>
      <c r="GCJ20" s="29"/>
      <c r="GCK20" s="29"/>
      <c r="GCL20" s="29"/>
      <c r="GCM20" s="29"/>
      <c r="GCN20" s="29"/>
      <c r="GCO20" s="29"/>
      <c r="GCP20" s="29"/>
      <c r="GCQ20" s="29"/>
      <c r="GCR20" s="29"/>
      <c r="GCS20" s="29"/>
      <c r="GCT20" s="29"/>
      <c r="GCU20" s="29"/>
      <c r="GCV20" s="29"/>
      <c r="GCW20" s="29"/>
      <c r="GCX20" s="29"/>
      <c r="GCY20" s="29"/>
      <c r="GCZ20" s="29"/>
      <c r="GDA20" s="29"/>
      <c r="GDB20" s="29"/>
      <c r="GDC20" s="29"/>
      <c r="GDD20" s="29"/>
      <c r="GDE20" s="29"/>
      <c r="GDF20" s="29"/>
      <c r="GDG20" s="29"/>
      <c r="GDH20" s="29"/>
      <c r="GDI20" s="29"/>
      <c r="GDJ20" s="29"/>
      <c r="GDK20" s="29"/>
      <c r="GDL20" s="29"/>
      <c r="GDM20" s="29"/>
      <c r="GDN20" s="29"/>
      <c r="GDO20" s="29"/>
      <c r="GDP20" s="29"/>
      <c r="GDQ20" s="29"/>
      <c r="GDR20" s="29"/>
      <c r="GDS20" s="29"/>
      <c r="GDT20" s="29"/>
      <c r="GDU20" s="29"/>
      <c r="GDV20" s="29"/>
      <c r="GDW20" s="29"/>
      <c r="GDX20" s="29"/>
      <c r="GDY20" s="29"/>
      <c r="GDZ20" s="29"/>
      <c r="GEA20" s="29"/>
      <c r="GEB20" s="29"/>
      <c r="GEC20" s="29"/>
      <c r="GED20" s="29"/>
      <c r="GEE20" s="29"/>
      <c r="GEF20" s="29"/>
      <c r="GEG20" s="29"/>
      <c r="GEH20" s="29"/>
      <c r="GEI20" s="29"/>
      <c r="GEJ20" s="29"/>
      <c r="GEK20" s="29"/>
      <c r="GEL20" s="29"/>
      <c r="GEM20" s="29"/>
      <c r="GEN20" s="29"/>
      <c r="GEO20" s="29"/>
      <c r="GEP20" s="29"/>
      <c r="GEQ20" s="29"/>
      <c r="GER20" s="29"/>
      <c r="GES20" s="29"/>
      <c r="GET20" s="29"/>
      <c r="GEU20" s="29"/>
      <c r="GEV20" s="29"/>
      <c r="GEW20" s="29"/>
      <c r="GEX20" s="29"/>
      <c r="GEY20" s="29"/>
      <c r="GEZ20" s="29"/>
      <c r="GFA20" s="29"/>
      <c r="GFB20" s="29"/>
      <c r="GFC20" s="29"/>
      <c r="GFD20" s="29"/>
      <c r="GFE20" s="29"/>
      <c r="GFF20" s="29"/>
      <c r="GFG20" s="29"/>
      <c r="GFH20" s="29"/>
      <c r="GFI20" s="29"/>
      <c r="GFJ20" s="29"/>
      <c r="GFK20" s="29"/>
      <c r="GFL20" s="29"/>
      <c r="GFM20" s="29"/>
      <c r="GFN20" s="29"/>
      <c r="GFO20" s="29"/>
      <c r="GFP20" s="29"/>
      <c r="GFQ20" s="29"/>
      <c r="GFR20" s="29"/>
      <c r="GFS20" s="29"/>
      <c r="GFT20" s="29"/>
      <c r="GFU20" s="29"/>
      <c r="GFV20" s="29"/>
      <c r="GFW20" s="29"/>
      <c r="GFX20" s="29"/>
      <c r="GFY20" s="29"/>
      <c r="GFZ20" s="29"/>
      <c r="GGA20" s="29"/>
      <c r="GGB20" s="29"/>
      <c r="GGC20" s="29"/>
      <c r="GGD20" s="29"/>
      <c r="GGE20" s="29"/>
      <c r="GGF20" s="29"/>
      <c r="GGG20" s="29"/>
      <c r="GGH20" s="29"/>
      <c r="GGI20" s="29"/>
      <c r="GGJ20" s="29"/>
      <c r="GGK20" s="29"/>
      <c r="GGL20" s="29"/>
      <c r="GGM20" s="29"/>
      <c r="GGN20" s="29"/>
      <c r="GGO20" s="29"/>
      <c r="GGP20" s="29"/>
      <c r="GGQ20" s="29"/>
      <c r="GGR20" s="29"/>
      <c r="GGS20" s="29"/>
      <c r="GGT20" s="29"/>
      <c r="GGU20" s="29"/>
      <c r="GGV20" s="29"/>
      <c r="GGW20" s="29"/>
      <c r="GGX20" s="29"/>
      <c r="GGY20" s="29"/>
      <c r="GGZ20" s="29"/>
      <c r="GHA20" s="29"/>
      <c r="GHB20" s="29"/>
      <c r="GHC20" s="29"/>
      <c r="GHD20" s="29"/>
      <c r="GHE20" s="29"/>
      <c r="GHF20" s="29"/>
      <c r="GHG20" s="29"/>
      <c r="GHH20" s="29"/>
      <c r="GHI20" s="29"/>
      <c r="GHJ20" s="29"/>
      <c r="GHK20" s="29"/>
      <c r="GHL20" s="29"/>
      <c r="GHM20" s="29"/>
      <c r="GHN20" s="29"/>
      <c r="GHO20" s="29"/>
      <c r="GHP20" s="29"/>
      <c r="GHQ20" s="29"/>
      <c r="GHR20" s="29"/>
      <c r="GHS20" s="29"/>
      <c r="GHT20" s="29"/>
      <c r="GHU20" s="29"/>
      <c r="GHV20" s="29"/>
      <c r="GHW20" s="29"/>
      <c r="GHX20" s="29"/>
      <c r="GHY20" s="29"/>
      <c r="GHZ20" s="29"/>
      <c r="GIA20" s="29"/>
      <c r="GIB20" s="29"/>
      <c r="GIC20" s="29"/>
      <c r="GID20" s="29"/>
      <c r="GIE20" s="29"/>
      <c r="GIF20" s="29"/>
      <c r="GIG20" s="29"/>
      <c r="GIH20" s="29"/>
      <c r="GII20" s="29"/>
      <c r="GIJ20" s="29"/>
      <c r="GIK20" s="29"/>
      <c r="GIL20" s="29"/>
      <c r="GIM20" s="29"/>
      <c r="GIN20" s="29"/>
      <c r="GIO20" s="29"/>
      <c r="GIP20" s="29"/>
      <c r="GIQ20" s="29"/>
      <c r="GIR20" s="29"/>
      <c r="GIS20" s="29"/>
      <c r="GIT20" s="29"/>
      <c r="GIU20" s="29"/>
      <c r="GIV20" s="29"/>
      <c r="GIW20" s="29"/>
      <c r="GIX20" s="29"/>
      <c r="GIY20" s="29"/>
      <c r="GIZ20" s="29"/>
      <c r="GJA20" s="29"/>
      <c r="GJB20" s="29"/>
      <c r="GJC20" s="29"/>
      <c r="GJD20" s="29"/>
      <c r="GJE20" s="29"/>
      <c r="GJF20" s="29"/>
      <c r="GJG20" s="29"/>
      <c r="GJH20" s="29"/>
      <c r="GJI20" s="29"/>
      <c r="GJJ20" s="29"/>
      <c r="GJK20" s="29"/>
      <c r="GJL20" s="29"/>
      <c r="GJM20" s="29"/>
      <c r="GJN20" s="29"/>
      <c r="GJO20" s="29"/>
      <c r="GJP20" s="29"/>
      <c r="GJQ20" s="29"/>
      <c r="GJR20" s="29"/>
      <c r="GJS20" s="29"/>
      <c r="GJT20" s="29"/>
      <c r="GJU20" s="29"/>
      <c r="GJV20" s="29"/>
      <c r="GJW20" s="29"/>
      <c r="GJX20" s="29"/>
      <c r="GJY20" s="29"/>
      <c r="GJZ20" s="29"/>
      <c r="GKA20" s="29"/>
      <c r="GKB20" s="29"/>
      <c r="GKC20" s="29"/>
      <c r="GKD20" s="29"/>
      <c r="GKE20" s="29"/>
      <c r="GKF20" s="29"/>
      <c r="GKG20" s="29"/>
      <c r="GKH20" s="29"/>
      <c r="GKI20" s="29"/>
      <c r="GKJ20" s="29"/>
      <c r="GKK20" s="29"/>
      <c r="GKL20" s="29"/>
      <c r="GKM20" s="29"/>
      <c r="GKN20" s="29"/>
      <c r="GKO20" s="29"/>
      <c r="GKP20" s="29"/>
      <c r="GKQ20" s="29"/>
      <c r="GKR20" s="29"/>
      <c r="GKS20" s="29"/>
      <c r="GKT20" s="29"/>
      <c r="GKU20" s="29"/>
      <c r="GKV20" s="29"/>
      <c r="GKW20" s="29"/>
      <c r="GKX20" s="29"/>
      <c r="GKY20" s="29"/>
      <c r="GKZ20" s="29"/>
      <c r="GLA20" s="29"/>
      <c r="GLB20" s="29"/>
      <c r="GLC20" s="29"/>
      <c r="GLD20" s="29"/>
      <c r="GLE20" s="29"/>
      <c r="GLF20" s="29"/>
      <c r="GLG20" s="29"/>
      <c r="GLH20" s="29"/>
      <c r="GLI20" s="29"/>
      <c r="GLJ20" s="29"/>
      <c r="GLK20" s="29"/>
      <c r="GLL20" s="29"/>
      <c r="GLM20" s="29"/>
      <c r="GLN20" s="29"/>
      <c r="GLO20" s="29"/>
      <c r="GLP20" s="29"/>
      <c r="GLQ20" s="29"/>
      <c r="GLR20" s="29"/>
      <c r="GLS20" s="29"/>
      <c r="GLT20" s="29"/>
      <c r="GLU20" s="29"/>
      <c r="GLV20" s="29"/>
      <c r="GLW20" s="29"/>
      <c r="GLX20" s="29"/>
      <c r="GLY20" s="29"/>
      <c r="GLZ20" s="29"/>
      <c r="GMA20" s="29"/>
      <c r="GMB20" s="29"/>
      <c r="GMC20" s="29"/>
      <c r="GMD20" s="29"/>
      <c r="GME20" s="29"/>
      <c r="GMF20" s="29"/>
      <c r="GMG20" s="29"/>
      <c r="GMH20" s="29"/>
      <c r="GMI20" s="29"/>
      <c r="GMJ20" s="29"/>
      <c r="GMK20" s="29"/>
      <c r="GML20" s="29"/>
      <c r="GMM20" s="29"/>
      <c r="GMN20" s="29"/>
      <c r="GMO20" s="29"/>
      <c r="GMP20" s="29"/>
      <c r="GMQ20" s="29"/>
      <c r="GMR20" s="29"/>
      <c r="GMS20" s="29"/>
      <c r="GMT20" s="29"/>
      <c r="GMU20" s="29"/>
      <c r="GMV20" s="29"/>
      <c r="GMW20" s="29"/>
      <c r="GMX20" s="29"/>
      <c r="GMY20" s="29"/>
      <c r="GMZ20" s="29"/>
      <c r="GNA20" s="29"/>
      <c r="GNB20" s="29"/>
      <c r="GNC20" s="29"/>
      <c r="GND20" s="29"/>
      <c r="GNE20" s="29"/>
      <c r="GNF20" s="29"/>
      <c r="GNG20" s="29"/>
      <c r="GNH20" s="29"/>
      <c r="GNI20" s="29"/>
      <c r="GNJ20" s="29"/>
      <c r="GNK20" s="29"/>
      <c r="GNL20" s="29"/>
      <c r="GNM20" s="29"/>
      <c r="GNN20" s="29"/>
      <c r="GNO20" s="29"/>
      <c r="GNP20" s="29"/>
      <c r="GNQ20" s="29"/>
      <c r="GNR20" s="29"/>
      <c r="GNS20" s="29"/>
      <c r="GNT20" s="29"/>
      <c r="GNU20" s="29"/>
      <c r="GNV20" s="29"/>
      <c r="GNW20" s="29"/>
      <c r="GNX20" s="29"/>
      <c r="GNY20" s="29"/>
      <c r="GNZ20" s="29"/>
      <c r="GOA20" s="29"/>
      <c r="GOB20" s="29"/>
      <c r="GOC20" s="29"/>
      <c r="GOD20" s="29"/>
      <c r="GOE20" s="29"/>
      <c r="GOF20" s="29"/>
      <c r="GOG20" s="29"/>
      <c r="GOH20" s="29"/>
      <c r="GOI20" s="29"/>
      <c r="GOJ20" s="29"/>
      <c r="GOK20" s="29"/>
      <c r="GOL20" s="29"/>
      <c r="GOM20" s="29"/>
      <c r="GON20" s="29"/>
      <c r="GOO20" s="29"/>
      <c r="GOP20" s="29"/>
      <c r="GOQ20" s="29"/>
      <c r="GOR20" s="29"/>
      <c r="GOS20" s="29"/>
      <c r="GOT20" s="29"/>
      <c r="GOU20" s="29"/>
      <c r="GOV20" s="29"/>
      <c r="GOW20" s="29"/>
      <c r="GOX20" s="29"/>
      <c r="GOY20" s="29"/>
      <c r="GOZ20" s="29"/>
      <c r="GPA20" s="29"/>
      <c r="GPB20" s="29"/>
      <c r="GPC20" s="29"/>
      <c r="GPD20" s="29"/>
      <c r="GPE20" s="29"/>
      <c r="GPF20" s="29"/>
      <c r="GPG20" s="29"/>
      <c r="GPH20" s="29"/>
      <c r="GPI20" s="29"/>
      <c r="GPJ20" s="29"/>
      <c r="GPK20" s="29"/>
      <c r="GPL20" s="29"/>
      <c r="GPM20" s="29"/>
      <c r="GPN20" s="29"/>
      <c r="GPO20" s="29"/>
      <c r="GPP20" s="29"/>
      <c r="GPQ20" s="29"/>
      <c r="GPR20" s="29"/>
      <c r="GPS20" s="29"/>
      <c r="GPT20" s="29"/>
      <c r="GPU20" s="29"/>
      <c r="GPV20" s="29"/>
      <c r="GPW20" s="29"/>
      <c r="GPX20" s="29"/>
      <c r="GPY20" s="29"/>
      <c r="GPZ20" s="29"/>
      <c r="GQA20" s="29"/>
      <c r="GQB20" s="29"/>
      <c r="GQC20" s="29"/>
      <c r="GQD20" s="29"/>
      <c r="GQE20" s="29"/>
      <c r="GQF20" s="29"/>
      <c r="GQG20" s="29"/>
      <c r="GQH20" s="29"/>
      <c r="GQI20" s="29"/>
      <c r="GQJ20" s="29"/>
      <c r="GQK20" s="29"/>
      <c r="GQL20" s="29"/>
      <c r="GQM20" s="29"/>
      <c r="GQN20" s="29"/>
      <c r="GQO20" s="29"/>
      <c r="GQP20" s="29"/>
      <c r="GQQ20" s="29"/>
      <c r="GQR20" s="29"/>
      <c r="GQS20" s="29"/>
      <c r="GQT20" s="29"/>
      <c r="GQU20" s="29"/>
      <c r="GQV20" s="29"/>
      <c r="GQW20" s="29"/>
      <c r="GQX20" s="29"/>
      <c r="GQY20" s="29"/>
      <c r="GQZ20" s="29"/>
      <c r="GRA20" s="29"/>
      <c r="GRB20" s="29"/>
      <c r="GRC20" s="29"/>
      <c r="GRD20" s="29"/>
      <c r="GRE20" s="29"/>
      <c r="GRF20" s="29"/>
      <c r="GRG20" s="29"/>
      <c r="GRH20" s="29"/>
      <c r="GRI20" s="29"/>
      <c r="GRJ20" s="29"/>
      <c r="GRK20" s="29"/>
      <c r="GRL20" s="29"/>
      <c r="GRM20" s="29"/>
      <c r="GRN20" s="29"/>
      <c r="GRO20" s="29"/>
      <c r="GRP20" s="29"/>
      <c r="GRQ20" s="29"/>
      <c r="GRR20" s="29"/>
      <c r="GRS20" s="29"/>
      <c r="GRT20" s="29"/>
      <c r="GRU20" s="29"/>
      <c r="GRV20" s="29"/>
      <c r="GRW20" s="29"/>
      <c r="GRX20" s="29"/>
      <c r="GRY20" s="29"/>
      <c r="GRZ20" s="29"/>
      <c r="GSA20" s="29"/>
      <c r="GSB20" s="29"/>
      <c r="GSC20" s="29"/>
      <c r="GSD20" s="29"/>
      <c r="GSE20" s="29"/>
      <c r="GSF20" s="29"/>
      <c r="GSG20" s="29"/>
      <c r="GSH20" s="29"/>
      <c r="GSI20" s="29"/>
      <c r="GSJ20" s="29"/>
      <c r="GSK20" s="29"/>
      <c r="GSL20" s="29"/>
      <c r="GSM20" s="29"/>
      <c r="GSN20" s="29"/>
      <c r="GSO20" s="29"/>
      <c r="GSP20" s="29"/>
      <c r="GSQ20" s="29"/>
      <c r="GSR20" s="29"/>
      <c r="GSS20" s="29"/>
      <c r="GST20" s="29"/>
      <c r="GSU20" s="29"/>
      <c r="GSV20" s="29"/>
      <c r="GSW20" s="29"/>
      <c r="GSX20" s="29"/>
      <c r="GSY20" s="29"/>
      <c r="GSZ20" s="29"/>
      <c r="GTA20" s="29"/>
      <c r="GTB20" s="29"/>
      <c r="GTC20" s="29"/>
      <c r="GTD20" s="29"/>
      <c r="GTE20" s="29"/>
      <c r="GTF20" s="29"/>
      <c r="GTG20" s="29"/>
      <c r="GTH20" s="29"/>
      <c r="GTI20" s="29"/>
      <c r="GTJ20" s="29"/>
      <c r="GTK20" s="29"/>
      <c r="GTL20" s="29"/>
      <c r="GTM20" s="29"/>
      <c r="GTN20" s="29"/>
      <c r="GTO20" s="29"/>
      <c r="GTP20" s="29"/>
      <c r="GTQ20" s="29"/>
      <c r="GTR20" s="29"/>
      <c r="GTS20" s="29"/>
      <c r="GTT20" s="29"/>
      <c r="GTU20" s="29"/>
      <c r="GTV20" s="29"/>
      <c r="GTW20" s="29"/>
      <c r="GTX20" s="29"/>
      <c r="GTY20" s="29"/>
      <c r="GTZ20" s="29"/>
      <c r="GUA20" s="29"/>
      <c r="GUB20" s="29"/>
      <c r="GUC20" s="29"/>
      <c r="GUD20" s="29"/>
      <c r="GUE20" s="29"/>
      <c r="GUF20" s="29"/>
      <c r="GUG20" s="29"/>
      <c r="GUH20" s="29"/>
      <c r="GUI20" s="29"/>
      <c r="GUJ20" s="29"/>
      <c r="GUK20" s="29"/>
      <c r="GUL20" s="29"/>
      <c r="GUM20" s="29"/>
      <c r="GUN20" s="29"/>
      <c r="GUO20" s="29"/>
      <c r="GUP20" s="29"/>
      <c r="GUQ20" s="29"/>
      <c r="GUR20" s="29"/>
      <c r="GUS20" s="29"/>
      <c r="GUT20" s="29"/>
      <c r="GUU20" s="29"/>
      <c r="GUV20" s="29"/>
      <c r="GUW20" s="29"/>
      <c r="GUX20" s="29"/>
      <c r="GUY20" s="29"/>
      <c r="GUZ20" s="29"/>
      <c r="GVA20" s="29"/>
      <c r="GVB20" s="29"/>
      <c r="GVC20" s="29"/>
      <c r="GVD20" s="29"/>
      <c r="GVE20" s="29"/>
      <c r="GVF20" s="29"/>
      <c r="GVG20" s="29"/>
      <c r="GVH20" s="29"/>
      <c r="GVI20" s="29"/>
      <c r="GVJ20" s="29"/>
      <c r="GVK20" s="29"/>
      <c r="GVL20" s="29"/>
      <c r="GVM20" s="29"/>
      <c r="GVN20" s="29"/>
      <c r="GVO20" s="29"/>
      <c r="GVP20" s="29"/>
      <c r="GVQ20" s="29"/>
      <c r="GVR20" s="29"/>
      <c r="GVS20" s="29"/>
      <c r="GVT20" s="29"/>
      <c r="GVU20" s="29"/>
      <c r="GVV20" s="29"/>
      <c r="GVW20" s="29"/>
      <c r="GVX20" s="29"/>
      <c r="GVY20" s="29"/>
      <c r="GVZ20" s="29"/>
      <c r="GWA20" s="29"/>
      <c r="GWB20" s="29"/>
      <c r="GWC20" s="29"/>
      <c r="GWD20" s="29"/>
      <c r="GWE20" s="29"/>
      <c r="GWF20" s="29"/>
      <c r="GWG20" s="29"/>
      <c r="GWH20" s="29"/>
      <c r="GWI20" s="29"/>
      <c r="GWJ20" s="29"/>
      <c r="GWK20" s="29"/>
      <c r="GWL20" s="29"/>
      <c r="GWM20" s="29"/>
      <c r="GWN20" s="29"/>
      <c r="GWO20" s="29"/>
      <c r="GWP20" s="29"/>
      <c r="GWQ20" s="29"/>
      <c r="GWR20" s="29"/>
      <c r="GWS20" s="29"/>
      <c r="GWT20" s="29"/>
      <c r="GWU20" s="29"/>
      <c r="GWV20" s="29"/>
      <c r="GWW20" s="29"/>
      <c r="GWX20" s="29"/>
      <c r="GWY20" s="29"/>
      <c r="GWZ20" s="29"/>
      <c r="GXA20" s="29"/>
      <c r="GXB20" s="29"/>
      <c r="GXC20" s="29"/>
      <c r="GXD20" s="29"/>
      <c r="GXE20" s="29"/>
      <c r="GXF20" s="29"/>
      <c r="GXG20" s="29"/>
      <c r="GXH20" s="29"/>
      <c r="GXI20" s="29"/>
      <c r="GXJ20" s="29"/>
      <c r="GXK20" s="29"/>
      <c r="GXL20" s="29"/>
      <c r="GXM20" s="29"/>
      <c r="GXN20" s="29"/>
      <c r="GXO20" s="29"/>
      <c r="GXP20" s="29"/>
      <c r="GXQ20" s="29"/>
      <c r="GXR20" s="29"/>
      <c r="GXS20" s="29"/>
      <c r="GXT20" s="29"/>
      <c r="GXU20" s="29"/>
      <c r="GXV20" s="29"/>
      <c r="GXW20" s="29"/>
      <c r="GXX20" s="29"/>
      <c r="GXY20" s="29"/>
      <c r="GXZ20" s="29"/>
      <c r="GYA20" s="29"/>
      <c r="GYB20" s="29"/>
      <c r="GYC20" s="29"/>
      <c r="GYD20" s="29"/>
      <c r="GYE20" s="29"/>
      <c r="GYF20" s="29"/>
      <c r="GYG20" s="29"/>
      <c r="GYH20" s="29"/>
      <c r="GYI20" s="29"/>
      <c r="GYJ20" s="29"/>
      <c r="GYK20" s="29"/>
      <c r="GYL20" s="29"/>
      <c r="GYM20" s="29"/>
      <c r="GYN20" s="29"/>
      <c r="GYO20" s="29"/>
      <c r="GYP20" s="29"/>
      <c r="GYQ20" s="29"/>
      <c r="GYR20" s="29"/>
      <c r="GYS20" s="29"/>
      <c r="GYT20" s="29"/>
      <c r="GYU20" s="29"/>
      <c r="GYV20" s="29"/>
      <c r="GYW20" s="29"/>
      <c r="GYX20" s="29"/>
      <c r="GYY20" s="29"/>
      <c r="GYZ20" s="29"/>
      <c r="GZA20" s="29"/>
      <c r="GZB20" s="29"/>
      <c r="GZC20" s="29"/>
      <c r="GZD20" s="29"/>
      <c r="GZE20" s="29"/>
      <c r="GZF20" s="29"/>
      <c r="GZG20" s="29"/>
      <c r="GZH20" s="29"/>
      <c r="GZI20" s="29"/>
      <c r="GZJ20" s="29"/>
      <c r="GZK20" s="29"/>
      <c r="GZL20" s="29"/>
      <c r="GZM20" s="29"/>
      <c r="GZN20" s="29"/>
      <c r="GZO20" s="29"/>
      <c r="GZP20" s="29"/>
      <c r="GZQ20" s="29"/>
      <c r="GZR20" s="29"/>
      <c r="GZS20" s="29"/>
      <c r="GZT20" s="29"/>
      <c r="GZU20" s="29"/>
      <c r="GZV20" s="29"/>
      <c r="GZW20" s="29"/>
      <c r="GZX20" s="29"/>
      <c r="GZY20" s="29"/>
      <c r="GZZ20" s="29"/>
      <c r="HAA20" s="29"/>
      <c r="HAB20" s="29"/>
      <c r="HAC20" s="29"/>
      <c r="HAD20" s="29"/>
      <c r="HAE20" s="29"/>
      <c r="HAF20" s="29"/>
      <c r="HAG20" s="29"/>
      <c r="HAH20" s="29"/>
      <c r="HAI20" s="29"/>
      <c r="HAJ20" s="29"/>
      <c r="HAK20" s="29"/>
      <c r="HAL20" s="29"/>
      <c r="HAM20" s="29"/>
      <c r="HAN20" s="29"/>
      <c r="HAO20" s="29"/>
      <c r="HAP20" s="29"/>
      <c r="HAQ20" s="29"/>
      <c r="HAR20" s="29"/>
      <c r="HAS20" s="29"/>
      <c r="HAT20" s="29"/>
      <c r="HAU20" s="29"/>
      <c r="HAV20" s="29"/>
      <c r="HAW20" s="29"/>
      <c r="HAX20" s="29"/>
      <c r="HAY20" s="29"/>
      <c r="HAZ20" s="29"/>
      <c r="HBA20" s="29"/>
      <c r="HBB20" s="29"/>
      <c r="HBC20" s="29"/>
      <c r="HBD20" s="29"/>
      <c r="HBE20" s="29"/>
      <c r="HBF20" s="29"/>
      <c r="HBG20" s="29"/>
      <c r="HBH20" s="29"/>
      <c r="HBI20" s="29"/>
      <c r="HBJ20" s="29"/>
      <c r="HBK20" s="29"/>
      <c r="HBL20" s="29"/>
      <c r="HBM20" s="29"/>
      <c r="HBN20" s="29"/>
      <c r="HBO20" s="29"/>
      <c r="HBP20" s="29"/>
      <c r="HBQ20" s="29"/>
      <c r="HBR20" s="29"/>
      <c r="HBS20" s="29"/>
      <c r="HBT20" s="29"/>
      <c r="HBU20" s="29"/>
      <c r="HBV20" s="29"/>
      <c r="HBW20" s="29"/>
      <c r="HBX20" s="29"/>
      <c r="HBY20" s="29"/>
      <c r="HBZ20" s="29"/>
      <c r="HCA20" s="29"/>
      <c r="HCB20" s="29"/>
      <c r="HCC20" s="29"/>
      <c r="HCD20" s="29"/>
      <c r="HCE20" s="29"/>
      <c r="HCF20" s="29"/>
      <c r="HCG20" s="29"/>
      <c r="HCH20" s="29"/>
      <c r="HCI20" s="29"/>
      <c r="HCJ20" s="29"/>
      <c r="HCK20" s="29"/>
      <c r="HCL20" s="29"/>
      <c r="HCM20" s="29"/>
      <c r="HCN20" s="29"/>
      <c r="HCO20" s="29"/>
      <c r="HCP20" s="29"/>
      <c r="HCQ20" s="29"/>
      <c r="HCR20" s="29"/>
      <c r="HCS20" s="29"/>
      <c r="HCT20" s="29"/>
      <c r="HCU20" s="29"/>
      <c r="HCV20" s="29"/>
      <c r="HCW20" s="29"/>
      <c r="HCX20" s="29"/>
      <c r="HCY20" s="29"/>
      <c r="HCZ20" s="29"/>
      <c r="HDA20" s="29"/>
      <c r="HDB20" s="29"/>
      <c r="HDC20" s="29"/>
      <c r="HDD20" s="29"/>
      <c r="HDE20" s="29"/>
      <c r="HDF20" s="29"/>
      <c r="HDG20" s="29"/>
      <c r="HDH20" s="29"/>
      <c r="HDI20" s="29"/>
      <c r="HDJ20" s="29"/>
      <c r="HDK20" s="29"/>
      <c r="HDL20" s="29"/>
      <c r="HDM20" s="29"/>
      <c r="HDN20" s="29"/>
      <c r="HDO20" s="29"/>
      <c r="HDP20" s="29"/>
      <c r="HDQ20" s="29"/>
      <c r="HDR20" s="29"/>
      <c r="HDS20" s="29"/>
      <c r="HDT20" s="29"/>
      <c r="HDU20" s="29"/>
      <c r="HDV20" s="29"/>
      <c r="HDW20" s="29"/>
      <c r="HDX20" s="29"/>
      <c r="HDY20" s="29"/>
      <c r="HDZ20" s="29"/>
      <c r="HEA20" s="29"/>
      <c r="HEB20" s="29"/>
      <c r="HEC20" s="29"/>
      <c r="HED20" s="29"/>
      <c r="HEE20" s="29"/>
      <c r="HEF20" s="29"/>
      <c r="HEG20" s="29"/>
      <c r="HEH20" s="29"/>
      <c r="HEI20" s="29"/>
      <c r="HEJ20" s="29"/>
      <c r="HEK20" s="29"/>
      <c r="HEL20" s="29"/>
      <c r="HEM20" s="29"/>
      <c r="HEN20" s="29"/>
      <c r="HEO20" s="29"/>
      <c r="HEP20" s="29"/>
      <c r="HEQ20" s="29"/>
      <c r="HER20" s="29"/>
      <c r="HES20" s="29"/>
      <c r="HET20" s="29"/>
      <c r="HEU20" s="29"/>
      <c r="HEV20" s="29"/>
      <c r="HEW20" s="29"/>
      <c r="HEX20" s="29"/>
      <c r="HEY20" s="29"/>
      <c r="HEZ20" s="29"/>
      <c r="HFA20" s="29"/>
      <c r="HFB20" s="29"/>
      <c r="HFC20" s="29"/>
      <c r="HFD20" s="29"/>
      <c r="HFE20" s="29"/>
      <c r="HFF20" s="29"/>
      <c r="HFG20" s="29"/>
      <c r="HFH20" s="29"/>
      <c r="HFI20" s="29"/>
      <c r="HFJ20" s="29"/>
      <c r="HFK20" s="29"/>
      <c r="HFL20" s="29"/>
      <c r="HFM20" s="29"/>
      <c r="HFN20" s="29"/>
      <c r="HFO20" s="29"/>
      <c r="HFP20" s="29"/>
      <c r="HFQ20" s="29"/>
      <c r="HFR20" s="29"/>
      <c r="HFS20" s="29"/>
      <c r="HFT20" s="29"/>
      <c r="HFU20" s="29"/>
      <c r="HFV20" s="29"/>
      <c r="HFW20" s="29"/>
      <c r="HFX20" s="29"/>
      <c r="HFY20" s="29"/>
      <c r="HFZ20" s="29"/>
      <c r="HGA20" s="29"/>
      <c r="HGB20" s="29"/>
      <c r="HGC20" s="29"/>
      <c r="HGD20" s="29"/>
      <c r="HGE20" s="29"/>
      <c r="HGF20" s="29"/>
      <c r="HGG20" s="29"/>
      <c r="HGH20" s="29"/>
      <c r="HGI20" s="29"/>
      <c r="HGJ20" s="29"/>
      <c r="HGK20" s="29"/>
      <c r="HGL20" s="29"/>
      <c r="HGM20" s="29"/>
      <c r="HGN20" s="29"/>
      <c r="HGO20" s="29"/>
      <c r="HGP20" s="29"/>
      <c r="HGQ20" s="29"/>
      <c r="HGR20" s="29"/>
      <c r="HGS20" s="29"/>
      <c r="HGT20" s="29"/>
      <c r="HGU20" s="29"/>
      <c r="HGV20" s="29"/>
      <c r="HGW20" s="29"/>
      <c r="HGX20" s="29"/>
      <c r="HGY20" s="29"/>
      <c r="HGZ20" s="29"/>
      <c r="HHA20" s="29"/>
      <c r="HHB20" s="29"/>
      <c r="HHC20" s="29"/>
      <c r="HHD20" s="29"/>
      <c r="HHE20" s="29"/>
      <c r="HHF20" s="29"/>
      <c r="HHG20" s="29"/>
      <c r="HHH20" s="29"/>
      <c r="HHI20" s="29"/>
      <c r="HHJ20" s="29"/>
      <c r="HHK20" s="29"/>
      <c r="HHL20" s="29"/>
      <c r="HHM20" s="29"/>
      <c r="HHN20" s="29"/>
      <c r="HHO20" s="29"/>
      <c r="HHP20" s="29"/>
      <c r="HHQ20" s="29"/>
      <c r="HHR20" s="29"/>
      <c r="HHS20" s="29"/>
      <c r="HHT20" s="29"/>
      <c r="HHU20" s="29"/>
      <c r="HHV20" s="29"/>
      <c r="HHW20" s="29"/>
      <c r="HHX20" s="29"/>
      <c r="HHY20" s="29"/>
      <c r="HHZ20" s="29"/>
      <c r="HIA20" s="29"/>
      <c r="HIB20" s="29"/>
      <c r="HIC20" s="29"/>
      <c r="HID20" s="29"/>
      <c r="HIE20" s="29"/>
      <c r="HIF20" s="29"/>
      <c r="HIG20" s="29"/>
      <c r="HIH20" s="29"/>
      <c r="HII20" s="29"/>
      <c r="HIJ20" s="29"/>
      <c r="HIK20" s="29"/>
      <c r="HIL20" s="29"/>
      <c r="HIM20" s="29"/>
      <c r="HIN20" s="29"/>
      <c r="HIO20" s="29"/>
      <c r="HIP20" s="29"/>
      <c r="HIQ20" s="29"/>
      <c r="HIR20" s="29"/>
      <c r="HIS20" s="29"/>
      <c r="HIT20" s="29"/>
      <c r="HIU20" s="29"/>
      <c r="HIV20" s="29"/>
      <c r="HIW20" s="29"/>
      <c r="HIX20" s="29"/>
      <c r="HIY20" s="29"/>
      <c r="HIZ20" s="29"/>
      <c r="HJA20" s="29"/>
      <c r="HJB20" s="29"/>
      <c r="HJC20" s="29"/>
      <c r="HJD20" s="29"/>
      <c r="HJE20" s="29"/>
      <c r="HJF20" s="29"/>
      <c r="HJG20" s="29"/>
      <c r="HJH20" s="29"/>
      <c r="HJI20" s="29"/>
      <c r="HJJ20" s="29"/>
      <c r="HJK20" s="29"/>
      <c r="HJL20" s="29"/>
      <c r="HJM20" s="29"/>
      <c r="HJN20" s="29"/>
      <c r="HJO20" s="29"/>
      <c r="HJP20" s="29"/>
      <c r="HJQ20" s="29"/>
      <c r="HJR20" s="29"/>
      <c r="HJS20" s="29"/>
      <c r="HJT20" s="29"/>
      <c r="HJU20" s="29"/>
      <c r="HJV20" s="29"/>
      <c r="HJW20" s="29"/>
      <c r="HJX20" s="29"/>
      <c r="HJY20" s="29"/>
      <c r="HJZ20" s="29"/>
      <c r="HKA20" s="29"/>
      <c r="HKB20" s="29"/>
      <c r="HKC20" s="29"/>
      <c r="HKD20" s="29"/>
      <c r="HKE20" s="29"/>
      <c r="HKF20" s="29"/>
      <c r="HKG20" s="29"/>
      <c r="HKH20" s="29"/>
      <c r="HKI20" s="29"/>
      <c r="HKJ20" s="29"/>
      <c r="HKK20" s="29"/>
      <c r="HKL20" s="29"/>
      <c r="HKM20" s="29"/>
      <c r="HKN20" s="29"/>
      <c r="HKO20" s="29"/>
      <c r="HKP20" s="29"/>
      <c r="HKQ20" s="29"/>
      <c r="HKR20" s="29"/>
      <c r="HKS20" s="29"/>
      <c r="HKT20" s="29"/>
      <c r="HKU20" s="29"/>
      <c r="HKV20" s="29"/>
      <c r="HKW20" s="29"/>
      <c r="HKX20" s="29"/>
      <c r="HKY20" s="29"/>
      <c r="HKZ20" s="29"/>
      <c r="HLA20" s="29"/>
      <c r="HLB20" s="29"/>
      <c r="HLC20" s="29"/>
      <c r="HLD20" s="29"/>
      <c r="HLE20" s="29"/>
      <c r="HLF20" s="29"/>
      <c r="HLG20" s="29"/>
      <c r="HLH20" s="29"/>
      <c r="HLI20" s="29"/>
      <c r="HLJ20" s="29"/>
      <c r="HLK20" s="29"/>
      <c r="HLL20" s="29"/>
      <c r="HLM20" s="29"/>
      <c r="HLN20" s="29"/>
      <c r="HLO20" s="29"/>
      <c r="HLP20" s="29"/>
      <c r="HLQ20" s="29"/>
      <c r="HLR20" s="29"/>
      <c r="HLS20" s="29"/>
      <c r="HLT20" s="29"/>
      <c r="HLU20" s="29"/>
      <c r="HLV20" s="29"/>
      <c r="HLW20" s="29"/>
      <c r="HLX20" s="29"/>
      <c r="HLY20" s="29"/>
      <c r="HLZ20" s="29"/>
      <c r="HMA20" s="29"/>
      <c r="HMB20" s="29"/>
      <c r="HMC20" s="29"/>
      <c r="HMD20" s="29"/>
      <c r="HME20" s="29"/>
      <c r="HMF20" s="29"/>
      <c r="HMG20" s="29"/>
      <c r="HMH20" s="29"/>
      <c r="HMI20" s="29"/>
      <c r="HMJ20" s="29"/>
      <c r="HMK20" s="29"/>
      <c r="HML20" s="29"/>
      <c r="HMM20" s="29"/>
      <c r="HMN20" s="29"/>
      <c r="HMO20" s="29"/>
      <c r="HMP20" s="29"/>
      <c r="HMQ20" s="29"/>
      <c r="HMR20" s="29"/>
      <c r="HMS20" s="29"/>
      <c r="HMT20" s="29"/>
      <c r="HMU20" s="29"/>
      <c r="HMV20" s="29"/>
      <c r="HMW20" s="29"/>
      <c r="HMX20" s="29"/>
      <c r="HMY20" s="29"/>
      <c r="HMZ20" s="29"/>
      <c r="HNA20" s="29"/>
      <c r="HNB20" s="29"/>
      <c r="HNC20" s="29"/>
      <c r="HND20" s="29"/>
      <c r="HNE20" s="29"/>
      <c r="HNF20" s="29"/>
      <c r="HNG20" s="29"/>
      <c r="HNH20" s="29"/>
      <c r="HNI20" s="29"/>
      <c r="HNJ20" s="29"/>
      <c r="HNK20" s="29"/>
      <c r="HNL20" s="29"/>
      <c r="HNM20" s="29"/>
      <c r="HNN20" s="29"/>
      <c r="HNO20" s="29"/>
      <c r="HNP20" s="29"/>
      <c r="HNQ20" s="29"/>
      <c r="HNR20" s="29"/>
      <c r="HNS20" s="29"/>
      <c r="HNT20" s="29"/>
      <c r="HNU20" s="29"/>
      <c r="HNV20" s="29"/>
      <c r="HNW20" s="29"/>
      <c r="HNX20" s="29"/>
      <c r="HNY20" s="29"/>
      <c r="HNZ20" s="29"/>
      <c r="HOA20" s="29"/>
      <c r="HOB20" s="29"/>
      <c r="HOC20" s="29"/>
      <c r="HOD20" s="29"/>
      <c r="HOE20" s="29"/>
      <c r="HOF20" s="29"/>
      <c r="HOG20" s="29"/>
      <c r="HOH20" s="29"/>
      <c r="HOI20" s="29"/>
      <c r="HOJ20" s="29"/>
      <c r="HOK20" s="29"/>
      <c r="HOL20" s="29"/>
      <c r="HOM20" s="29"/>
      <c r="HON20" s="29"/>
      <c r="HOO20" s="29"/>
      <c r="HOP20" s="29"/>
      <c r="HOQ20" s="29"/>
      <c r="HOR20" s="29"/>
      <c r="HOS20" s="29"/>
      <c r="HOT20" s="29"/>
      <c r="HOU20" s="29"/>
      <c r="HOV20" s="29"/>
      <c r="HOW20" s="29"/>
      <c r="HOX20" s="29"/>
      <c r="HOY20" s="29"/>
      <c r="HOZ20" s="29"/>
      <c r="HPA20" s="29"/>
      <c r="HPB20" s="29"/>
      <c r="HPC20" s="29"/>
      <c r="HPD20" s="29"/>
      <c r="HPE20" s="29"/>
      <c r="HPF20" s="29"/>
      <c r="HPG20" s="29"/>
      <c r="HPH20" s="29"/>
      <c r="HPI20" s="29"/>
      <c r="HPJ20" s="29"/>
      <c r="HPK20" s="29"/>
      <c r="HPL20" s="29"/>
      <c r="HPM20" s="29"/>
      <c r="HPN20" s="29"/>
      <c r="HPO20" s="29"/>
      <c r="HPP20" s="29"/>
      <c r="HPQ20" s="29"/>
      <c r="HPR20" s="29"/>
      <c r="HPS20" s="29"/>
      <c r="HPT20" s="29"/>
      <c r="HPU20" s="29"/>
      <c r="HPV20" s="29"/>
      <c r="HPW20" s="29"/>
      <c r="HPX20" s="29"/>
      <c r="HPY20" s="29"/>
      <c r="HPZ20" s="29"/>
      <c r="HQA20" s="29"/>
      <c r="HQB20" s="29"/>
      <c r="HQC20" s="29"/>
      <c r="HQD20" s="29"/>
      <c r="HQE20" s="29"/>
      <c r="HQF20" s="29"/>
      <c r="HQG20" s="29"/>
      <c r="HQH20" s="29"/>
      <c r="HQI20" s="29"/>
      <c r="HQJ20" s="29"/>
      <c r="HQK20" s="29"/>
      <c r="HQL20" s="29"/>
      <c r="HQM20" s="29"/>
      <c r="HQN20" s="29"/>
      <c r="HQO20" s="29"/>
      <c r="HQP20" s="29"/>
      <c r="HQQ20" s="29"/>
      <c r="HQR20" s="29"/>
      <c r="HQS20" s="29"/>
      <c r="HQT20" s="29"/>
      <c r="HQU20" s="29"/>
      <c r="HQV20" s="29"/>
      <c r="HQW20" s="29"/>
      <c r="HQX20" s="29"/>
      <c r="HQY20" s="29"/>
      <c r="HQZ20" s="29"/>
      <c r="HRA20" s="29"/>
      <c r="HRB20" s="29"/>
      <c r="HRC20" s="29"/>
      <c r="HRD20" s="29"/>
      <c r="HRE20" s="29"/>
      <c r="HRF20" s="29"/>
      <c r="HRG20" s="29"/>
      <c r="HRH20" s="29"/>
      <c r="HRI20" s="29"/>
      <c r="HRJ20" s="29"/>
      <c r="HRK20" s="29"/>
      <c r="HRL20" s="29"/>
      <c r="HRM20" s="29"/>
      <c r="HRN20" s="29"/>
      <c r="HRO20" s="29"/>
      <c r="HRP20" s="29"/>
      <c r="HRQ20" s="29"/>
      <c r="HRR20" s="29"/>
      <c r="HRS20" s="29"/>
      <c r="HRT20" s="29"/>
      <c r="HRU20" s="29"/>
      <c r="HRV20" s="29"/>
      <c r="HRW20" s="29"/>
      <c r="HRX20" s="29"/>
      <c r="HRY20" s="29"/>
      <c r="HRZ20" s="29"/>
      <c r="HSA20" s="29"/>
      <c r="HSB20" s="29"/>
      <c r="HSC20" s="29"/>
      <c r="HSD20" s="29"/>
      <c r="HSE20" s="29"/>
      <c r="HSF20" s="29"/>
      <c r="HSG20" s="29"/>
      <c r="HSH20" s="29"/>
      <c r="HSI20" s="29"/>
      <c r="HSJ20" s="29"/>
      <c r="HSK20" s="29"/>
      <c r="HSL20" s="29"/>
      <c r="HSM20" s="29"/>
      <c r="HSN20" s="29"/>
      <c r="HSO20" s="29"/>
      <c r="HSP20" s="29"/>
      <c r="HSQ20" s="29"/>
      <c r="HSR20" s="29"/>
      <c r="HSS20" s="29"/>
      <c r="HST20" s="29"/>
      <c r="HSU20" s="29"/>
      <c r="HSV20" s="29"/>
      <c r="HSW20" s="29"/>
      <c r="HSX20" s="29"/>
      <c r="HSY20" s="29"/>
      <c r="HSZ20" s="29"/>
      <c r="HTA20" s="29"/>
      <c r="HTB20" s="29"/>
      <c r="HTC20" s="29"/>
      <c r="HTD20" s="29"/>
      <c r="HTE20" s="29"/>
      <c r="HTF20" s="29"/>
      <c r="HTG20" s="29"/>
      <c r="HTH20" s="29"/>
      <c r="HTI20" s="29"/>
      <c r="HTJ20" s="29"/>
      <c r="HTK20" s="29"/>
      <c r="HTL20" s="29"/>
      <c r="HTM20" s="29"/>
      <c r="HTN20" s="29"/>
      <c r="HTO20" s="29"/>
      <c r="HTP20" s="29"/>
      <c r="HTQ20" s="29"/>
      <c r="HTR20" s="29"/>
      <c r="HTS20" s="29"/>
      <c r="HTT20" s="29"/>
      <c r="HTU20" s="29"/>
      <c r="HTV20" s="29"/>
      <c r="HTW20" s="29"/>
      <c r="HTX20" s="29"/>
      <c r="HTY20" s="29"/>
      <c r="HTZ20" s="29"/>
      <c r="HUA20" s="29"/>
      <c r="HUB20" s="29"/>
      <c r="HUC20" s="29"/>
      <c r="HUD20" s="29"/>
      <c r="HUE20" s="29"/>
      <c r="HUF20" s="29"/>
      <c r="HUG20" s="29"/>
      <c r="HUH20" s="29"/>
      <c r="HUI20" s="29"/>
      <c r="HUJ20" s="29"/>
      <c r="HUK20" s="29"/>
      <c r="HUL20" s="29"/>
      <c r="HUM20" s="29"/>
      <c r="HUN20" s="29"/>
      <c r="HUO20" s="29"/>
      <c r="HUP20" s="29"/>
      <c r="HUQ20" s="29"/>
      <c r="HUR20" s="29"/>
      <c r="HUS20" s="29"/>
      <c r="HUT20" s="29"/>
      <c r="HUU20" s="29"/>
      <c r="HUV20" s="29"/>
      <c r="HUW20" s="29"/>
      <c r="HUX20" s="29"/>
      <c r="HUY20" s="29"/>
      <c r="HUZ20" s="29"/>
      <c r="HVA20" s="29"/>
      <c r="HVB20" s="29"/>
      <c r="HVC20" s="29"/>
      <c r="HVD20" s="29"/>
      <c r="HVE20" s="29"/>
      <c r="HVF20" s="29"/>
      <c r="HVG20" s="29"/>
      <c r="HVH20" s="29"/>
      <c r="HVI20" s="29"/>
      <c r="HVJ20" s="29"/>
      <c r="HVK20" s="29"/>
      <c r="HVL20" s="29"/>
      <c r="HVM20" s="29"/>
      <c r="HVN20" s="29"/>
      <c r="HVO20" s="29"/>
      <c r="HVP20" s="29"/>
      <c r="HVQ20" s="29"/>
      <c r="HVR20" s="29"/>
      <c r="HVS20" s="29"/>
      <c r="HVT20" s="29"/>
      <c r="HVU20" s="29"/>
      <c r="HVV20" s="29"/>
      <c r="HVW20" s="29"/>
      <c r="HVX20" s="29"/>
      <c r="HVY20" s="29"/>
      <c r="HVZ20" s="29"/>
      <c r="HWA20" s="29"/>
      <c r="HWB20" s="29"/>
      <c r="HWC20" s="29"/>
      <c r="HWD20" s="29"/>
      <c r="HWE20" s="29"/>
      <c r="HWF20" s="29"/>
      <c r="HWG20" s="29"/>
      <c r="HWH20" s="29"/>
      <c r="HWI20" s="29"/>
      <c r="HWJ20" s="29"/>
      <c r="HWK20" s="29"/>
      <c r="HWL20" s="29"/>
      <c r="HWM20" s="29"/>
      <c r="HWN20" s="29"/>
      <c r="HWO20" s="29"/>
      <c r="HWP20" s="29"/>
      <c r="HWQ20" s="29"/>
      <c r="HWR20" s="29"/>
      <c r="HWS20" s="29"/>
      <c r="HWT20" s="29"/>
      <c r="HWU20" s="29"/>
      <c r="HWV20" s="29"/>
      <c r="HWW20" s="29"/>
      <c r="HWX20" s="29"/>
      <c r="HWY20" s="29"/>
      <c r="HWZ20" s="29"/>
      <c r="HXA20" s="29"/>
      <c r="HXB20" s="29"/>
      <c r="HXC20" s="29"/>
      <c r="HXD20" s="29"/>
      <c r="HXE20" s="29"/>
      <c r="HXF20" s="29"/>
      <c r="HXG20" s="29"/>
      <c r="HXH20" s="29"/>
      <c r="HXI20" s="29"/>
      <c r="HXJ20" s="29"/>
      <c r="HXK20" s="29"/>
      <c r="HXL20" s="29"/>
      <c r="HXM20" s="29"/>
      <c r="HXN20" s="29"/>
      <c r="HXO20" s="29"/>
      <c r="HXP20" s="29"/>
      <c r="HXQ20" s="29"/>
      <c r="HXR20" s="29"/>
      <c r="HXS20" s="29"/>
      <c r="HXT20" s="29"/>
      <c r="HXU20" s="29"/>
      <c r="HXV20" s="29"/>
      <c r="HXW20" s="29"/>
      <c r="HXX20" s="29"/>
      <c r="HXY20" s="29"/>
      <c r="HXZ20" s="29"/>
      <c r="HYA20" s="29"/>
      <c r="HYB20" s="29"/>
      <c r="HYC20" s="29"/>
      <c r="HYD20" s="29"/>
      <c r="HYE20" s="29"/>
      <c r="HYF20" s="29"/>
      <c r="HYG20" s="29"/>
      <c r="HYH20" s="29"/>
      <c r="HYI20" s="29"/>
      <c r="HYJ20" s="29"/>
      <c r="HYK20" s="29"/>
      <c r="HYL20" s="29"/>
      <c r="HYM20" s="29"/>
      <c r="HYN20" s="29"/>
      <c r="HYO20" s="29"/>
      <c r="HYP20" s="29"/>
      <c r="HYQ20" s="29"/>
      <c r="HYR20" s="29"/>
      <c r="HYS20" s="29"/>
      <c r="HYT20" s="29"/>
      <c r="HYU20" s="29"/>
      <c r="HYV20" s="29"/>
      <c r="HYW20" s="29"/>
      <c r="HYX20" s="29"/>
      <c r="HYY20" s="29"/>
      <c r="HYZ20" s="29"/>
      <c r="HZA20" s="29"/>
      <c r="HZB20" s="29"/>
      <c r="HZC20" s="29"/>
      <c r="HZD20" s="29"/>
      <c r="HZE20" s="29"/>
      <c r="HZF20" s="29"/>
      <c r="HZG20" s="29"/>
      <c r="HZH20" s="29"/>
      <c r="HZI20" s="29"/>
      <c r="HZJ20" s="29"/>
      <c r="HZK20" s="29"/>
      <c r="HZL20" s="29"/>
      <c r="HZM20" s="29"/>
      <c r="HZN20" s="29"/>
      <c r="HZO20" s="29"/>
      <c r="HZP20" s="29"/>
      <c r="HZQ20" s="29"/>
      <c r="HZR20" s="29"/>
      <c r="HZS20" s="29"/>
      <c r="HZT20" s="29"/>
      <c r="HZU20" s="29"/>
      <c r="HZV20" s="29"/>
      <c r="HZW20" s="29"/>
      <c r="HZX20" s="29"/>
      <c r="HZY20" s="29"/>
      <c r="HZZ20" s="29"/>
      <c r="IAA20" s="29"/>
      <c r="IAB20" s="29"/>
      <c r="IAC20" s="29"/>
      <c r="IAD20" s="29"/>
      <c r="IAE20" s="29"/>
      <c r="IAF20" s="29"/>
      <c r="IAG20" s="29"/>
      <c r="IAH20" s="29"/>
      <c r="IAI20" s="29"/>
      <c r="IAJ20" s="29"/>
      <c r="IAK20" s="29"/>
      <c r="IAL20" s="29"/>
      <c r="IAM20" s="29"/>
      <c r="IAN20" s="29"/>
      <c r="IAO20" s="29"/>
      <c r="IAP20" s="29"/>
      <c r="IAQ20" s="29"/>
      <c r="IAR20" s="29"/>
      <c r="IAS20" s="29"/>
      <c r="IAT20" s="29"/>
      <c r="IAU20" s="29"/>
      <c r="IAV20" s="29"/>
      <c r="IAW20" s="29"/>
      <c r="IAX20" s="29"/>
      <c r="IAY20" s="29"/>
      <c r="IAZ20" s="29"/>
      <c r="IBA20" s="29"/>
      <c r="IBB20" s="29"/>
      <c r="IBC20" s="29"/>
      <c r="IBD20" s="29"/>
      <c r="IBE20" s="29"/>
      <c r="IBF20" s="29"/>
      <c r="IBG20" s="29"/>
      <c r="IBH20" s="29"/>
      <c r="IBI20" s="29"/>
      <c r="IBJ20" s="29"/>
      <c r="IBK20" s="29"/>
      <c r="IBL20" s="29"/>
      <c r="IBM20" s="29"/>
      <c r="IBN20" s="29"/>
      <c r="IBO20" s="29"/>
      <c r="IBP20" s="29"/>
      <c r="IBQ20" s="29"/>
      <c r="IBR20" s="29"/>
      <c r="IBS20" s="29"/>
      <c r="IBT20" s="29"/>
      <c r="IBU20" s="29"/>
      <c r="IBV20" s="29"/>
      <c r="IBW20" s="29"/>
      <c r="IBX20" s="29"/>
      <c r="IBY20" s="29"/>
      <c r="IBZ20" s="29"/>
      <c r="ICA20" s="29"/>
      <c r="ICB20" s="29"/>
      <c r="ICC20" s="29"/>
      <c r="ICD20" s="29"/>
      <c r="ICE20" s="29"/>
      <c r="ICF20" s="29"/>
      <c r="ICG20" s="29"/>
      <c r="ICH20" s="29"/>
      <c r="ICI20" s="29"/>
      <c r="ICJ20" s="29"/>
      <c r="ICK20" s="29"/>
      <c r="ICL20" s="29"/>
      <c r="ICM20" s="29"/>
      <c r="ICN20" s="29"/>
      <c r="ICO20" s="29"/>
      <c r="ICP20" s="29"/>
      <c r="ICQ20" s="29"/>
      <c r="ICR20" s="29"/>
      <c r="ICS20" s="29"/>
      <c r="ICT20" s="29"/>
      <c r="ICU20" s="29"/>
      <c r="ICV20" s="29"/>
      <c r="ICW20" s="29"/>
      <c r="ICX20" s="29"/>
      <c r="ICY20" s="29"/>
      <c r="ICZ20" s="29"/>
      <c r="IDA20" s="29"/>
      <c r="IDB20" s="29"/>
      <c r="IDC20" s="29"/>
      <c r="IDD20" s="29"/>
      <c r="IDE20" s="29"/>
      <c r="IDF20" s="29"/>
      <c r="IDG20" s="29"/>
      <c r="IDH20" s="29"/>
      <c r="IDI20" s="29"/>
      <c r="IDJ20" s="29"/>
      <c r="IDK20" s="29"/>
      <c r="IDL20" s="29"/>
      <c r="IDM20" s="29"/>
      <c r="IDN20" s="29"/>
      <c r="IDO20" s="29"/>
      <c r="IDP20" s="29"/>
      <c r="IDQ20" s="29"/>
      <c r="IDR20" s="29"/>
      <c r="IDS20" s="29"/>
      <c r="IDT20" s="29"/>
      <c r="IDU20" s="29"/>
      <c r="IDV20" s="29"/>
      <c r="IDW20" s="29"/>
      <c r="IDX20" s="29"/>
      <c r="IDY20" s="29"/>
      <c r="IDZ20" s="29"/>
      <c r="IEA20" s="29"/>
      <c r="IEB20" s="29"/>
      <c r="IEC20" s="29"/>
      <c r="IED20" s="29"/>
      <c r="IEE20" s="29"/>
      <c r="IEF20" s="29"/>
      <c r="IEG20" s="29"/>
      <c r="IEH20" s="29"/>
      <c r="IEI20" s="29"/>
      <c r="IEJ20" s="29"/>
      <c r="IEK20" s="29"/>
      <c r="IEL20" s="29"/>
      <c r="IEM20" s="29"/>
      <c r="IEN20" s="29"/>
      <c r="IEO20" s="29"/>
      <c r="IEP20" s="29"/>
      <c r="IEQ20" s="29"/>
      <c r="IER20" s="29"/>
      <c r="IES20" s="29"/>
      <c r="IET20" s="29"/>
      <c r="IEU20" s="29"/>
      <c r="IEV20" s="29"/>
      <c r="IEW20" s="29"/>
      <c r="IEX20" s="29"/>
      <c r="IEY20" s="29"/>
      <c r="IEZ20" s="29"/>
      <c r="IFA20" s="29"/>
      <c r="IFB20" s="29"/>
      <c r="IFC20" s="29"/>
      <c r="IFD20" s="29"/>
      <c r="IFE20" s="29"/>
      <c r="IFF20" s="29"/>
      <c r="IFG20" s="29"/>
      <c r="IFH20" s="29"/>
      <c r="IFI20" s="29"/>
      <c r="IFJ20" s="29"/>
      <c r="IFK20" s="29"/>
      <c r="IFL20" s="29"/>
      <c r="IFM20" s="29"/>
      <c r="IFN20" s="29"/>
      <c r="IFO20" s="29"/>
      <c r="IFP20" s="29"/>
      <c r="IFQ20" s="29"/>
      <c r="IFR20" s="29"/>
      <c r="IFS20" s="29"/>
      <c r="IFT20" s="29"/>
      <c r="IFU20" s="29"/>
      <c r="IFV20" s="29"/>
      <c r="IFW20" s="29"/>
      <c r="IFX20" s="29"/>
      <c r="IFY20" s="29"/>
      <c r="IFZ20" s="29"/>
      <c r="IGA20" s="29"/>
      <c r="IGB20" s="29"/>
      <c r="IGC20" s="29"/>
      <c r="IGD20" s="29"/>
      <c r="IGE20" s="29"/>
      <c r="IGF20" s="29"/>
      <c r="IGG20" s="29"/>
      <c r="IGH20" s="29"/>
      <c r="IGI20" s="29"/>
      <c r="IGJ20" s="29"/>
      <c r="IGK20" s="29"/>
      <c r="IGL20" s="29"/>
      <c r="IGM20" s="29"/>
      <c r="IGN20" s="29"/>
      <c r="IGO20" s="29"/>
      <c r="IGP20" s="29"/>
      <c r="IGQ20" s="29"/>
      <c r="IGR20" s="29"/>
      <c r="IGS20" s="29"/>
      <c r="IGT20" s="29"/>
      <c r="IGU20" s="29"/>
      <c r="IGV20" s="29"/>
      <c r="IGW20" s="29"/>
      <c r="IGX20" s="29"/>
      <c r="IGY20" s="29"/>
      <c r="IGZ20" s="29"/>
      <c r="IHA20" s="29"/>
      <c r="IHB20" s="29"/>
      <c r="IHC20" s="29"/>
      <c r="IHD20" s="29"/>
      <c r="IHE20" s="29"/>
      <c r="IHF20" s="29"/>
      <c r="IHG20" s="29"/>
      <c r="IHH20" s="29"/>
      <c r="IHI20" s="29"/>
      <c r="IHJ20" s="29"/>
      <c r="IHK20" s="29"/>
      <c r="IHL20" s="29"/>
      <c r="IHM20" s="29"/>
      <c r="IHN20" s="29"/>
      <c r="IHO20" s="29"/>
      <c r="IHP20" s="29"/>
      <c r="IHQ20" s="29"/>
      <c r="IHR20" s="29"/>
      <c r="IHS20" s="29"/>
      <c r="IHT20" s="29"/>
      <c r="IHU20" s="29"/>
      <c r="IHV20" s="29"/>
      <c r="IHW20" s="29"/>
      <c r="IHX20" s="29"/>
      <c r="IHY20" s="29"/>
      <c r="IHZ20" s="29"/>
      <c r="IIA20" s="29"/>
      <c r="IIB20" s="29"/>
      <c r="IIC20" s="29"/>
      <c r="IID20" s="29"/>
      <c r="IIE20" s="29"/>
      <c r="IIF20" s="29"/>
      <c r="IIG20" s="29"/>
      <c r="IIH20" s="29"/>
      <c r="III20" s="29"/>
      <c r="IIJ20" s="29"/>
      <c r="IIK20" s="29"/>
      <c r="IIL20" s="29"/>
      <c r="IIM20" s="29"/>
      <c r="IIN20" s="29"/>
      <c r="IIO20" s="29"/>
      <c r="IIP20" s="29"/>
      <c r="IIQ20" s="29"/>
      <c r="IIR20" s="29"/>
      <c r="IIS20" s="29"/>
      <c r="IIT20" s="29"/>
      <c r="IIU20" s="29"/>
      <c r="IIV20" s="29"/>
      <c r="IIW20" s="29"/>
      <c r="IIX20" s="29"/>
      <c r="IIY20" s="29"/>
      <c r="IIZ20" s="29"/>
      <c r="IJA20" s="29"/>
      <c r="IJB20" s="29"/>
      <c r="IJC20" s="29"/>
      <c r="IJD20" s="29"/>
      <c r="IJE20" s="29"/>
      <c r="IJF20" s="29"/>
      <c r="IJG20" s="29"/>
      <c r="IJH20" s="29"/>
      <c r="IJI20" s="29"/>
      <c r="IJJ20" s="29"/>
      <c r="IJK20" s="29"/>
      <c r="IJL20" s="29"/>
      <c r="IJM20" s="29"/>
      <c r="IJN20" s="29"/>
      <c r="IJO20" s="29"/>
      <c r="IJP20" s="29"/>
      <c r="IJQ20" s="29"/>
      <c r="IJR20" s="29"/>
      <c r="IJS20" s="29"/>
      <c r="IJT20" s="29"/>
      <c r="IJU20" s="29"/>
      <c r="IJV20" s="29"/>
      <c r="IJW20" s="29"/>
      <c r="IJX20" s="29"/>
      <c r="IJY20" s="29"/>
      <c r="IJZ20" s="29"/>
      <c r="IKA20" s="29"/>
      <c r="IKB20" s="29"/>
      <c r="IKC20" s="29"/>
      <c r="IKD20" s="29"/>
      <c r="IKE20" s="29"/>
      <c r="IKF20" s="29"/>
      <c r="IKG20" s="29"/>
      <c r="IKH20" s="29"/>
      <c r="IKI20" s="29"/>
      <c r="IKJ20" s="29"/>
      <c r="IKK20" s="29"/>
      <c r="IKL20" s="29"/>
      <c r="IKM20" s="29"/>
      <c r="IKN20" s="29"/>
      <c r="IKO20" s="29"/>
      <c r="IKP20" s="29"/>
      <c r="IKQ20" s="29"/>
      <c r="IKR20" s="29"/>
      <c r="IKS20" s="29"/>
      <c r="IKT20" s="29"/>
      <c r="IKU20" s="29"/>
      <c r="IKV20" s="29"/>
      <c r="IKW20" s="29"/>
      <c r="IKX20" s="29"/>
      <c r="IKY20" s="29"/>
      <c r="IKZ20" s="29"/>
      <c r="ILA20" s="29"/>
      <c r="ILB20" s="29"/>
      <c r="ILC20" s="29"/>
      <c r="ILD20" s="29"/>
      <c r="ILE20" s="29"/>
      <c r="ILF20" s="29"/>
      <c r="ILG20" s="29"/>
      <c r="ILH20" s="29"/>
      <c r="ILI20" s="29"/>
      <c r="ILJ20" s="29"/>
      <c r="ILK20" s="29"/>
      <c r="ILL20" s="29"/>
      <c r="ILM20" s="29"/>
      <c r="ILN20" s="29"/>
      <c r="ILO20" s="29"/>
      <c r="ILP20" s="29"/>
      <c r="ILQ20" s="29"/>
      <c r="ILR20" s="29"/>
      <c r="ILS20" s="29"/>
      <c r="ILT20" s="29"/>
      <c r="ILU20" s="29"/>
      <c r="ILV20" s="29"/>
      <c r="ILW20" s="29"/>
      <c r="ILX20" s="29"/>
      <c r="ILY20" s="29"/>
      <c r="ILZ20" s="29"/>
      <c r="IMA20" s="29"/>
      <c r="IMB20" s="29"/>
      <c r="IMC20" s="29"/>
      <c r="IMD20" s="29"/>
      <c r="IME20" s="29"/>
      <c r="IMF20" s="29"/>
      <c r="IMG20" s="29"/>
      <c r="IMH20" s="29"/>
      <c r="IMI20" s="29"/>
      <c r="IMJ20" s="29"/>
      <c r="IMK20" s="29"/>
      <c r="IML20" s="29"/>
      <c r="IMM20" s="29"/>
      <c r="IMN20" s="29"/>
      <c r="IMO20" s="29"/>
      <c r="IMP20" s="29"/>
      <c r="IMQ20" s="29"/>
      <c r="IMR20" s="29"/>
      <c r="IMS20" s="29"/>
      <c r="IMT20" s="29"/>
      <c r="IMU20" s="29"/>
      <c r="IMV20" s="29"/>
      <c r="IMW20" s="29"/>
      <c r="IMX20" s="29"/>
      <c r="IMY20" s="29"/>
      <c r="IMZ20" s="29"/>
      <c r="INA20" s="29"/>
      <c r="INB20" s="29"/>
      <c r="INC20" s="29"/>
      <c r="IND20" s="29"/>
      <c r="INE20" s="29"/>
      <c r="INF20" s="29"/>
      <c r="ING20" s="29"/>
      <c r="INH20" s="29"/>
      <c r="INI20" s="29"/>
      <c r="INJ20" s="29"/>
      <c r="INK20" s="29"/>
      <c r="INL20" s="29"/>
      <c r="INM20" s="29"/>
      <c r="INN20" s="29"/>
      <c r="INO20" s="29"/>
      <c r="INP20" s="29"/>
      <c r="INQ20" s="29"/>
      <c r="INR20" s="29"/>
      <c r="INS20" s="29"/>
      <c r="INT20" s="29"/>
      <c r="INU20" s="29"/>
      <c r="INV20" s="29"/>
      <c r="INW20" s="29"/>
      <c r="INX20" s="29"/>
      <c r="INY20" s="29"/>
      <c r="INZ20" s="29"/>
      <c r="IOA20" s="29"/>
      <c r="IOB20" s="29"/>
      <c r="IOC20" s="29"/>
      <c r="IOD20" s="29"/>
      <c r="IOE20" s="29"/>
      <c r="IOF20" s="29"/>
      <c r="IOG20" s="29"/>
      <c r="IOH20" s="29"/>
      <c r="IOI20" s="29"/>
      <c r="IOJ20" s="29"/>
      <c r="IOK20" s="29"/>
      <c r="IOL20" s="29"/>
      <c r="IOM20" s="29"/>
      <c r="ION20" s="29"/>
      <c r="IOO20" s="29"/>
      <c r="IOP20" s="29"/>
      <c r="IOQ20" s="29"/>
      <c r="IOR20" s="29"/>
      <c r="IOS20" s="29"/>
      <c r="IOT20" s="29"/>
      <c r="IOU20" s="29"/>
      <c r="IOV20" s="29"/>
      <c r="IOW20" s="29"/>
      <c r="IOX20" s="29"/>
      <c r="IOY20" s="29"/>
      <c r="IOZ20" s="29"/>
      <c r="IPA20" s="29"/>
      <c r="IPB20" s="29"/>
      <c r="IPC20" s="29"/>
      <c r="IPD20" s="29"/>
      <c r="IPE20" s="29"/>
      <c r="IPF20" s="29"/>
      <c r="IPG20" s="29"/>
      <c r="IPH20" s="29"/>
      <c r="IPI20" s="29"/>
      <c r="IPJ20" s="29"/>
      <c r="IPK20" s="29"/>
      <c r="IPL20" s="29"/>
      <c r="IPM20" s="29"/>
      <c r="IPN20" s="29"/>
      <c r="IPO20" s="29"/>
      <c r="IPP20" s="29"/>
      <c r="IPQ20" s="29"/>
      <c r="IPR20" s="29"/>
      <c r="IPS20" s="29"/>
      <c r="IPT20" s="29"/>
      <c r="IPU20" s="29"/>
      <c r="IPV20" s="29"/>
      <c r="IPW20" s="29"/>
      <c r="IPX20" s="29"/>
      <c r="IPY20" s="29"/>
      <c r="IPZ20" s="29"/>
      <c r="IQA20" s="29"/>
      <c r="IQB20" s="29"/>
      <c r="IQC20" s="29"/>
      <c r="IQD20" s="29"/>
      <c r="IQE20" s="29"/>
      <c r="IQF20" s="29"/>
      <c r="IQG20" s="29"/>
      <c r="IQH20" s="29"/>
      <c r="IQI20" s="29"/>
      <c r="IQJ20" s="29"/>
      <c r="IQK20" s="29"/>
      <c r="IQL20" s="29"/>
      <c r="IQM20" s="29"/>
      <c r="IQN20" s="29"/>
      <c r="IQO20" s="29"/>
      <c r="IQP20" s="29"/>
      <c r="IQQ20" s="29"/>
      <c r="IQR20" s="29"/>
      <c r="IQS20" s="29"/>
      <c r="IQT20" s="29"/>
      <c r="IQU20" s="29"/>
      <c r="IQV20" s="29"/>
      <c r="IQW20" s="29"/>
      <c r="IQX20" s="29"/>
      <c r="IQY20" s="29"/>
      <c r="IQZ20" s="29"/>
      <c r="IRA20" s="29"/>
      <c r="IRB20" s="29"/>
      <c r="IRC20" s="29"/>
      <c r="IRD20" s="29"/>
      <c r="IRE20" s="29"/>
      <c r="IRF20" s="29"/>
      <c r="IRG20" s="29"/>
      <c r="IRH20" s="29"/>
      <c r="IRI20" s="29"/>
      <c r="IRJ20" s="29"/>
      <c r="IRK20" s="29"/>
      <c r="IRL20" s="29"/>
      <c r="IRM20" s="29"/>
      <c r="IRN20" s="29"/>
      <c r="IRO20" s="29"/>
      <c r="IRP20" s="29"/>
      <c r="IRQ20" s="29"/>
      <c r="IRR20" s="29"/>
      <c r="IRS20" s="29"/>
      <c r="IRT20" s="29"/>
      <c r="IRU20" s="29"/>
      <c r="IRV20" s="29"/>
      <c r="IRW20" s="29"/>
      <c r="IRX20" s="29"/>
      <c r="IRY20" s="29"/>
      <c r="IRZ20" s="29"/>
      <c r="ISA20" s="29"/>
      <c r="ISB20" s="29"/>
      <c r="ISC20" s="29"/>
      <c r="ISD20" s="29"/>
      <c r="ISE20" s="29"/>
      <c r="ISF20" s="29"/>
      <c r="ISG20" s="29"/>
      <c r="ISH20" s="29"/>
      <c r="ISI20" s="29"/>
      <c r="ISJ20" s="29"/>
      <c r="ISK20" s="29"/>
      <c r="ISL20" s="29"/>
      <c r="ISM20" s="29"/>
      <c r="ISN20" s="29"/>
      <c r="ISO20" s="29"/>
      <c r="ISP20" s="29"/>
      <c r="ISQ20" s="29"/>
      <c r="ISR20" s="29"/>
      <c r="ISS20" s="29"/>
      <c r="IST20" s="29"/>
      <c r="ISU20" s="29"/>
      <c r="ISV20" s="29"/>
      <c r="ISW20" s="29"/>
      <c r="ISX20" s="29"/>
      <c r="ISY20" s="29"/>
      <c r="ISZ20" s="29"/>
      <c r="ITA20" s="29"/>
      <c r="ITB20" s="29"/>
      <c r="ITC20" s="29"/>
      <c r="ITD20" s="29"/>
      <c r="ITE20" s="29"/>
      <c r="ITF20" s="29"/>
      <c r="ITG20" s="29"/>
      <c r="ITH20" s="29"/>
      <c r="ITI20" s="29"/>
      <c r="ITJ20" s="29"/>
      <c r="ITK20" s="29"/>
      <c r="ITL20" s="29"/>
      <c r="ITM20" s="29"/>
      <c r="ITN20" s="29"/>
      <c r="ITO20" s="29"/>
      <c r="ITP20" s="29"/>
      <c r="ITQ20" s="29"/>
      <c r="ITR20" s="29"/>
      <c r="ITS20" s="29"/>
      <c r="ITT20" s="29"/>
      <c r="ITU20" s="29"/>
      <c r="ITV20" s="29"/>
      <c r="ITW20" s="29"/>
      <c r="ITX20" s="29"/>
      <c r="ITY20" s="29"/>
      <c r="ITZ20" s="29"/>
      <c r="IUA20" s="29"/>
      <c r="IUB20" s="29"/>
      <c r="IUC20" s="29"/>
      <c r="IUD20" s="29"/>
      <c r="IUE20" s="29"/>
      <c r="IUF20" s="29"/>
      <c r="IUG20" s="29"/>
      <c r="IUH20" s="29"/>
      <c r="IUI20" s="29"/>
      <c r="IUJ20" s="29"/>
      <c r="IUK20" s="29"/>
      <c r="IUL20" s="29"/>
      <c r="IUM20" s="29"/>
      <c r="IUN20" s="29"/>
      <c r="IUO20" s="29"/>
      <c r="IUP20" s="29"/>
      <c r="IUQ20" s="29"/>
      <c r="IUR20" s="29"/>
      <c r="IUS20" s="29"/>
      <c r="IUT20" s="29"/>
      <c r="IUU20" s="29"/>
      <c r="IUV20" s="29"/>
      <c r="IUW20" s="29"/>
      <c r="IUX20" s="29"/>
      <c r="IUY20" s="29"/>
      <c r="IUZ20" s="29"/>
      <c r="IVA20" s="29"/>
      <c r="IVB20" s="29"/>
      <c r="IVC20" s="29"/>
      <c r="IVD20" s="29"/>
      <c r="IVE20" s="29"/>
      <c r="IVF20" s="29"/>
      <c r="IVG20" s="29"/>
      <c r="IVH20" s="29"/>
      <c r="IVI20" s="29"/>
      <c r="IVJ20" s="29"/>
      <c r="IVK20" s="29"/>
      <c r="IVL20" s="29"/>
      <c r="IVM20" s="29"/>
      <c r="IVN20" s="29"/>
      <c r="IVO20" s="29"/>
      <c r="IVP20" s="29"/>
      <c r="IVQ20" s="29"/>
      <c r="IVR20" s="29"/>
      <c r="IVS20" s="29"/>
      <c r="IVT20" s="29"/>
      <c r="IVU20" s="29"/>
      <c r="IVV20" s="29"/>
      <c r="IVW20" s="29"/>
      <c r="IVX20" s="29"/>
      <c r="IVY20" s="29"/>
      <c r="IVZ20" s="29"/>
      <c r="IWA20" s="29"/>
      <c r="IWB20" s="29"/>
      <c r="IWC20" s="29"/>
      <c r="IWD20" s="29"/>
      <c r="IWE20" s="29"/>
      <c r="IWF20" s="29"/>
      <c r="IWG20" s="29"/>
      <c r="IWH20" s="29"/>
      <c r="IWI20" s="29"/>
      <c r="IWJ20" s="29"/>
      <c r="IWK20" s="29"/>
      <c r="IWL20" s="29"/>
      <c r="IWM20" s="29"/>
      <c r="IWN20" s="29"/>
      <c r="IWO20" s="29"/>
      <c r="IWP20" s="29"/>
      <c r="IWQ20" s="29"/>
      <c r="IWR20" s="29"/>
      <c r="IWS20" s="29"/>
      <c r="IWT20" s="29"/>
      <c r="IWU20" s="29"/>
      <c r="IWV20" s="29"/>
      <c r="IWW20" s="29"/>
      <c r="IWX20" s="29"/>
      <c r="IWY20" s="29"/>
      <c r="IWZ20" s="29"/>
      <c r="IXA20" s="29"/>
      <c r="IXB20" s="29"/>
      <c r="IXC20" s="29"/>
      <c r="IXD20" s="29"/>
      <c r="IXE20" s="29"/>
      <c r="IXF20" s="29"/>
      <c r="IXG20" s="29"/>
      <c r="IXH20" s="29"/>
      <c r="IXI20" s="29"/>
      <c r="IXJ20" s="29"/>
      <c r="IXK20" s="29"/>
      <c r="IXL20" s="29"/>
      <c r="IXM20" s="29"/>
      <c r="IXN20" s="29"/>
      <c r="IXO20" s="29"/>
      <c r="IXP20" s="29"/>
      <c r="IXQ20" s="29"/>
      <c r="IXR20" s="29"/>
      <c r="IXS20" s="29"/>
      <c r="IXT20" s="29"/>
      <c r="IXU20" s="29"/>
      <c r="IXV20" s="29"/>
      <c r="IXW20" s="29"/>
      <c r="IXX20" s="29"/>
      <c r="IXY20" s="29"/>
      <c r="IXZ20" s="29"/>
      <c r="IYA20" s="29"/>
      <c r="IYB20" s="29"/>
      <c r="IYC20" s="29"/>
      <c r="IYD20" s="29"/>
      <c r="IYE20" s="29"/>
      <c r="IYF20" s="29"/>
      <c r="IYG20" s="29"/>
      <c r="IYH20" s="29"/>
      <c r="IYI20" s="29"/>
      <c r="IYJ20" s="29"/>
      <c r="IYK20" s="29"/>
      <c r="IYL20" s="29"/>
      <c r="IYM20" s="29"/>
      <c r="IYN20" s="29"/>
      <c r="IYO20" s="29"/>
      <c r="IYP20" s="29"/>
      <c r="IYQ20" s="29"/>
      <c r="IYR20" s="29"/>
      <c r="IYS20" s="29"/>
      <c r="IYT20" s="29"/>
      <c r="IYU20" s="29"/>
      <c r="IYV20" s="29"/>
      <c r="IYW20" s="29"/>
      <c r="IYX20" s="29"/>
      <c r="IYY20" s="29"/>
      <c r="IYZ20" s="29"/>
      <c r="IZA20" s="29"/>
      <c r="IZB20" s="29"/>
      <c r="IZC20" s="29"/>
      <c r="IZD20" s="29"/>
      <c r="IZE20" s="29"/>
      <c r="IZF20" s="29"/>
      <c r="IZG20" s="29"/>
      <c r="IZH20" s="29"/>
      <c r="IZI20" s="29"/>
      <c r="IZJ20" s="29"/>
      <c r="IZK20" s="29"/>
      <c r="IZL20" s="29"/>
      <c r="IZM20" s="29"/>
      <c r="IZN20" s="29"/>
      <c r="IZO20" s="29"/>
      <c r="IZP20" s="29"/>
      <c r="IZQ20" s="29"/>
      <c r="IZR20" s="29"/>
      <c r="IZS20" s="29"/>
      <c r="IZT20" s="29"/>
      <c r="IZU20" s="29"/>
      <c r="IZV20" s="29"/>
      <c r="IZW20" s="29"/>
      <c r="IZX20" s="29"/>
      <c r="IZY20" s="29"/>
      <c r="IZZ20" s="29"/>
      <c r="JAA20" s="29"/>
      <c r="JAB20" s="29"/>
      <c r="JAC20" s="29"/>
      <c r="JAD20" s="29"/>
      <c r="JAE20" s="29"/>
      <c r="JAF20" s="29"/>
      <c r="JAG20" s="29"/>
      <c r="JAH20" s="29"/>
      <c r="JAI20" s="29"/>
      <c r="JAJ20" s="29"/>
      <c r="JAK20" s="29"/>
      <c r="JAL20" s="29"/>
      <c r="JAM20" s="29"/>
      <c r="JAN20" s="29"/>
      <c r="JAO20" s="29"/>
      <c r="JAP20" s="29"/>
      <c r="JAQ20" s="29"/>
      <c r="JAR20" s="29"/>
      <c r="JAS20" s="29"/>
      <c r="JAT20" s="29"/>
      <c r="JAU20" s="29"/>
      <c r="JAV20" s="29"/>
      <c r="JAW20" s="29"/>
      <c r="JAX20" s="29"/>
      <c r="JAY20" s="29"/>
      <c r="JAZ20" s="29"/>
      <c r="JBA20" s="29"/>
      <c r="JBB20" s="29"/>
      <c r="JBC20" s="29"/>
      <c r="JBD20" s="29"/>
      <c r="JBE20" s="29"/>
      <c r="JBF20" s="29"/>
      <c r="JBG20" s="29"/>
      <c r="JBH20" s="29"/>
      <c r="JBI20" s="29"/>
      <c r="JBJ20" s="29"/>
      <c r="JBK20" s="29"/>
      <c r="JBL20" s="29"/>
      <c r="JBM20" s="29"/>
      <c r="JBN20" s="29"/>
      <c r="JBO20" s="29"/>
      <c r="JBP20" s="29"/>
      <c r="JBQ20" s="29"/>
      <c r="JBR20" s="29"/>
      <c r="JBS20" s="29"/>
      <c r="JBT20" s="29"/>
      <c r="JBU20" s="29"/>
      <c r="JBV20" s="29"/>
      <c r="JBW20" s="29"/>
      <c r="JBX20" s="29"/>
      <c r="JBY20" s="29"/>
      <c r="JBZ20" s="29"/>
      <c r="JCA20" s="29"/>
      <c r="JCB20" s="29"/>
      <c r="JCC20" s="29"/>
      <c r="JCD20" s="29"/>
      <c r="JCE20" s="29"/>
      <c r="JCF20" s="29"/>
      <c r="JCG20" s="29"/>
      <c r="JCH20" s="29"/>
      <c r="JCI20" s="29"/>
      <c r="JCJ20" s="29"/>
      <c r="JCK20" s="29"/>
      <c r="JCL20" s="29"/>
      <c r="JCM20" s="29"/>
      <c r="JCN20" s="29"/>
      <c r="JCO20" s="29"/>
      <c r="JCP20" s="29"/>
      <c r="JCQ20" s="29"/>
      <c r="JCR20" s="29"/>
      <c r="JCS20" s="29"/>
      <c r="JCT20" s="29"/>
      <c r="JCU20" s="29"/>
      <c r="JCV20" s="29"/>
      <c r="JCW20" s="29"/>
      <c r="JCX20" s="29"/>
      <c r="JCY20" s="29"/>
      <c r="JCZ20" s="29"/>
      <c r="JDA20" s="29"/>
      <c r="JDB20" s="29"/>
      <c r="JDC20" s="29"/>
      <c r="JDD20" s="29"/>
      <c r="JDE20" s="29"/>
      <c r="JDF20" s="29"/>
      <c r="JDG20" s="29"/>
      <c r="JDH20" s="29"/>
      <c r="JDI20" s="29"/>
      <c r="JDJ20" s="29"/>
      <c r="JDK20" s="29"/>
      <c r="JDL20" s="29"/>
      <c r="JDM20" s="29"/>
      <c r="JDN20" s="29"/>
      <c r="JDO20" s="29"/>
      <c r="JDP20" s="29"/>
      <c r="JDQ20" s="29"/>
      <c r="JDR20" s="29"/>
      <c r="JDS20" s="29"/>
      <c r="JDT20" s="29"/>
      <c r="JDU20" s="29"/>
      <c r="JDV20" s="29"/>
      <c r="JDW20" s="29"/>
      <c r="JDX20" s="29"/>
      <c r="JDY20" s="29"/>
      <c r="JDZ20" s="29"/>
      <c r="JEA20" s="29"/>
      <c r="JEB20" s="29"/>
      <c r="JEC20" s="29"/>
      <c r="JED20" s="29"/>
      <c r="JEE20" s="29"/>
      <c r="JEF20" s="29"/>
      <c r="JEG20" s="29"/>
      <c r="JEH20" s="29"/>
      <c r="JEI20" s="29"/>
      <c r="JEJ20" s="29"/>
      <c r="JEK20" s="29"/>
      <c r="JEL20" s="29"/>
      <c r="JEM20" s="29"/>
      <c r="JEN20" s="29"/>
      <c r="JEO20" s="29"/>
      <c r="JEP20" s="29"/>
      <c r="JEQ20" s="29"/>
      <c r="JER20" s="29"/>
      <c r="JES20" s="29"/>
      <c r="JET20" s="29"/>
      <c r="JEU20" s="29"/>
      <c r="JEV20" s="29"/>
      <c r="JEW20" s="29"/>
      <c r="JEX20" s="29"/>
      <c r="JEY20" s="29"/>
      <c r="JEZ20" s="29"/>
      <c r="JFA20" s="29"/>
      <c r="JFB20" s="29"/>
      <c r="JFC20" s="29"/>
      <c r="JFD20" s="29"/>
      <c r="JFE20" s="29"/>
      <c r="JFF20" s="29"/>
      <c r="JFG20" s="29"/>
      <c r="JFH20" s="29"/>
      <c r="JFI20" s="29"/>
      <c r="JFJ20" s="29"/>
      <c r="JFK20" s="29"/>
      <c r="JFL20" s="29"/>
      <c r="JFM20" s="29"/>
      <c r="JFN20" s="29"/>
      <c r="JFO20" s="29"/>
      <c r="JFP20" s="29"/>
      <c r="JFQ20" s="29"/>
      <c r="JFR20" s="29"/>
      <c r="JFS20" s="29"/>
      <c r="JFT20" s="29"/>
      <c r="JFU20" s="29"/>
      <c r="JFV20" s="29"/>
      <c r="JFW20" s="29"/>
      <c r="JFX20" s="29"/>
      <c r="JFY20" s="29"/>
      <c r="JFZ20" s="29"/>
      <c r="JGA20" s="29"/>
      <c r="JGB20" s="29"/>
      <c r="JGC20" s="29"/>
      <c r="JGD20" s="29"/>
      <c r="JGE20" s="29"/>
      <c r="JGF20" s="29"/>
      <c r="JGG20" s="29"/>
      <c r="JGH20" s="29"/>
      <c r="JGI20" s="29"/>
      <c r="JGJ20" s="29"/>
      <c r="JGK20" s="29"/>
      <c r="JGL20" s="29"/>
      <c r="JGM20" s="29"/>
      <c r="JGN20" s="29"/>
      <c r="JGO20" s="29"/>
      <c r="JGP20" s="29"/>
      <c r="JGQ20" s="29"/>
      <c r="JGR20" s="29"/>
      <c r="JGS20" s="29"/>
      <c r="JGT20" s="29"/>
      <c r="JGU20" s="29"/>
      <c r="JGV20" s="29"/>
      <c r="JGW20" s="29"/>
      <c r="JGX20" s="29"/>
      <c r="JGY20" s="29"/>
      <c r="JGZ20" s="29"/>
      <c r="JHA20" s="29"/>
      <c r="JHB20" s="29"/>
      <c r="JHC20" s="29"/>
      <c r="JHD20" s="29"/>
      <c r="JHE20" s="29"/>
      <c r="JHF20" s="29"/>
      <c r="JHG20" s="29"/>
      <c r="JHH20" s="29"/>
      <c r="JHI20" s="29"/>
      <c r="JHJ20" s="29"/>
      <c r="JHK20" s="29"/>
      <c r="JHL20" s="29"/>
      <c r="JHM20" s="29"/>
      <c r="JHN20" s="29"/>
      <c r="JHO20" s="29"/>
      <c r="JHP20" s="29"/>
      <c r="JHQ20" s="29"/>
      <c r="JHR20" s="29"/>
      <c r="JHS20" s="29"/>
      <c r="JHT20" s="29"/>
      <c r="JHU20" s="29"/>
      <c r="JHV20" s="29"/>
      <c r="JHW20" s="29"/>
      <c r="JHX20" s="29"/>
      <c r="JHY20" s="29"/>
      <c r="JHZ20" s="29"/>
      <c r="JIA20" s="29"/>
      <c r="JIB20" s="29"/>
      <c r="JIC20" s="29"/>
      <c r="JID20" s="29"/>
      <c r="JIE20" s="29"/>
      <c r="JIF20" s="29"/>
      <c r="JIG20" s="29"/>
      <c r="JIH20" s="29"/>
      <c r="JII20" s="29"/>
      <c r="JIJ20" s="29"/>
      <c r="JIK20" s="29"/>
      <c r="JIL20" s="29"/>
      <c r="JIM20" s="29"/>
      <c r="JIN20" s="29"/>
      <c r="JIO20" s="29"/>
      <c r="JIP20" s="29"/>
      <c r="JIQ20" s="29"/>
      <c r="JIR20" s="29"/>
      <c r="JIS20" s="29"/>
      <c r="JIT20" s="29"/>
      <c r="JIU20" s="29"/>
      <c r="JIV20" s="29"/>
      <c r="JIW20" s="29"/>
      <c r="JIX20" s="29"/>
      <c r="JIY20" s="29"/>
      <c r="JIZ20" s="29"/>
      <c r="JJA20" s="29"/>
      <c r="JJB20" s="29"/>
      <c r="JJC20" s="29"/>
      <c r="JJD20" s="29"/>
      <c r="JJE20" s="29"/>
      <c r="JJF20" s="29"/>
      <c r="JJG20" s="29"/>
      <c r="JJH20" s="29"/>
      <c r="JJI20" s="29"/>
      <c r="JJJ20" s="29"/>
      <c r="JJK20" s="29"/>
      <c r="JJL20" s="29"/>
      <c r="JJM20" s="29"/>
      <c r="JJN20" s="29"/>
      <c r="JJO20" s="29"/>
      <c r="JJP20" s="29"/>
      <c r="JJQ20" s="29"/>
      <c r="JJR20" s="29"/>
      <c r="JJS20" s="29"/>
      <c r="JJT20" s="29"/>
      <c r="JJU20" s="29"/>
      <c r="JJV20" s="29"/>
      <c r="JJW20" s="29"/>
      <c r="JJX20" s="29"/>
      <c r="JJY20" s="29"/>
      <c r="JJZ20" s="29"/>
      <c r="JKA20" s="29"/>
      <c r="JKB20" s="29"/>
      <c r="JKC20" s="29"/>
      <c r="JKD20" s="29"/>
      <c r="JKE20" s="29"/>
      <c r="JKF20" s="29"/>
      <c r="JKG20" s="29"/>
      <c r="JKH20" s="29"/>
      <c r="JKI20" s="29"/>
      <c r="JKJ20" s="29"/>
      <c r="JKK20" s="29"/>
      <c r="JKL20" s="29"/>
      <c r="JKM20" s="29"/>
      <c r="JKN20" s="29"/>
      <c r="JKO20" s="29"/>
      <c r="JKP20" s="29"/>
      <c r="JKQ20" s="29"/>
      <c r="JKR20" s="29"/>
      <c r="JKS20" s="29"/>
      <c r="JKT20" s="29"/>
      <c r="JKU20" s="29"/>
      <c r="JKV20" s="29"/>
      <c r="JKW20" s="29"/>
      <c r="JKX20" s="29"/>
      <c r="JKY20" s="29"/>
      <c r="JKZ20" s="29"/>
      <c r="JLA20" s="29"/>
      <c r="JLB20" s="29"/>
      <c r="JLC20" s="29"/>
      <c r="JLD20" s="29"/>
      <c r="JLE20" s="29"/>
      <c r="JLF20" s="29"/>
      <c r="JLG20" s="29"/>
      <c r="JLH20" s="29"/>
      <c r="JLI20" s="29"/>
      <c r="JLJ20" s="29"/>
      <c r="JLK20" s="29"/>
      <c r="JLL20" s="29"/>
      <c r="JLM20" s="29"/>
      <c r="JLN20" s="29"/>
      <c r="JLO20" s="29"/>
      <c r="JLP20" s="29"/>
      <c r="JLQ20" s="29"/>
      <c r="JLR20" s="29"/>
      <c r="JLS20" s="29"/>
      <c r="JLT20" s="29"/>
      <c r="JLU20" s="29"/>
      <c r="JLV20" s="29"/>
      <c r="JLW20" s="29"/>
      <c r="JLX20" s="29"/>
      <c r="JLY20" s="29"/>
      <c r="JLZ20" s="29"/>
      <c r="JMA20" s="29"/>
      <c r="JMB20" s="29"/>
      <c r="JMC20" s="29"/>
      <c r="JMD20" s="29"/>
      <c r="JME20" s="29"/>
      <c r="JMF20" s="29"/>
      <c r="JMG20" s="29"/>
      <c r="JMH20" s="29"/>
      <c r="JMI20" s="29"/>
      <c r="JMJ20" s="29"/>
      <c r="JMK20" s="29"/>
      <c r="JML20" s="29"/>
      <c r="JMM20" s="29"/>
      <c r="JMN20" s="29"/>
      <c r="JMO20" s="29"/>
      <c r="JMP20" s="29"/>
      <c r="JMQ20" s="29"/>
      <c r="JMR20" s="29"/>
      <c r="JMS20" s="29"/>
      <c r="JMT20" s="29"/>
      <c r="JMU20" s="29"/>
      <c r="JMV20" s="29"/>
      <c r="JMW20" s="29"/>
      <c r="JMX20" s="29"/>
      <c r="JMY20" s="29"/>
      <c r="JMZ20" s="29"/>
      <c r="JNA20" s="29"/>
      <c r="JNB20" s="29"/>
      <c r="JNC20" s="29"/>
      <c r="JND20" s="29"/>
      <c r="JNE20" s="29"/>
      <c r="JNF20" s="29"/>
      <c r="JNG20" s="29"/>
      <c r="JNH20" s="29"/>
      <c r="JNI20" s="29"/>
      <c r="JNJ20" s="29"/>
      <c r="JNK20" s="29"/>
      <c r="JNL20" s="29"/>
      <c r="JNM20" s="29"/>
      <c r="JNN20" s="29"/>
      <c r="JNO20" s="29"/>
      <c r="JNP20" s="29"/>
      <c r="JNQ20" s="29"/>
      <c r="JNR20" s="29"/>
      <c r="JNS20" s="29"/>
      <c r="JNT20" s="29"/>
      <c r="JNU20" s="29"/>
      <c r="JNV20" s="29"/>
      <c r="JNW20" s="29"/>
      <c r="JNX20" s="29"/>
      <c r="JNY20" s="29"/>
      <c r="JNZ20" s="29"/>
      <c r="JOA20" s="29"/>
      <c r="JOB20" s="29"/>
      <c r="JOC20" s="29"/>
      <c r="JOD20" s="29"/>
      <c r="JOE20" s="29"/>
      <c r="JOF20" s="29"/>
      <c r="JOG20" s="29"/>
      <c r="JOH20" s="29"/>
      <c r="JOI20" s="29"/>
      <c r="JOJ20" s="29"/>
      <c r="JOK20" s="29"/>
      <c r="JOL20" s="29"/>
      <c r="JOM20" s="29"/>
      <c r="JON20" s="29"/>
      <c r="JOO20" s="29"/>
      <c r="JOP20" s="29"/>
      <c r="JOQ20" s="29"/>
      <c r="JOR20" s="29"/>
      <c r="JOS20" s="29"/>
      <c r="JOT20" s="29"/>
      <c r="JOU20" s="29"/>
      <c r="JOV20" s="29"/>
      <c r="JOW20" s="29"/>
      <c r="JOX20" s="29"/>
      <c r="JOY20" s="29"/>
      <c r="JOZ20" s="29"/>
      <c r="JPA20" s="29"/>
      <c r="JPB20" s="29"/>
      <c r="JPC20" s="29"/>
      <c r="JPD20" s="29"/>
      <c r="JPE20" s="29"/>
      <c r="JPF20" s="29"/>
      <c r="JPG20" s="29"/>
      <c r="JPH20" s="29"/>
      <c r="JPI20" s="29"/>
      <c r="JPJ20" s="29"/>
      <c r="JPK20" s="29"/>
      <c r="JPL20" s="29"/>
      <c r="JPM20" s="29"/>
      <c r="JPN20" s="29"/>
      <c r="JPO20" s="29"/>
      <c r="JPP20" s="29"/>
      <c r="JPQ20" s="29"/>
      <c r="JPR20" s="29"/>
      <c r="JPS20" s="29"/>
      <c r="JPT20" s="29"/>
      <c r="JPU20" s="29"/>
      <c r="JPV20" s="29"/>
      <c r="JPW20" s="29"/>
      <c r="JPX20" s="29"/>
      <c r="JPY20" s="29"/>
      <c r="JPZ20" s="29"/>
      <c r="JQA20" s="29"/>
      <c r="JQB20" s="29"/>
      <c r="JQC20" s="29"/>
      <c r="JQD20" s="29"/>
      <c r="JQE20" s="29"/>
      <c r="JQF20" s="29"/>
      <c r="JQG20" s="29"/>
      <c r="JQH20" s="29"/>
      <c r="JQI20" s="29"/>
      <c r="JQJ20" s="29"/>
      <c r="JQK20" s="29"/>
      <c r="JQL20" s="29"/>
      <c r="JQM20" s="29"/>
      <c r="JQN20" s="29"/>
      <c r="JQO20" s="29"/>
      <c r="JQP20" s="29"/>
      <c r="JQQ20" s="29"/>
      <c r="JQR20" s="29"/>
      <c r="JQS20" s="29"/>
      <c r="JQT20" s="29"/>
      <c r="JQU20" s="29"/>
      <c r="JQV20" s="29"/>
      <c r="JQW20" s="29"/>
      <c r="JQX20" s="29"/>
      <c r="JQY20" s="29"/>
      <c r="JQZ20" s="29"/>
      <c r="JRA20" s="29"/>
      <c r="JRB20" s="29"/>
      <c r="JRC20" s="29"/>
      <c r="JRD20" s="29"/>
      <c r="JRE20" s="29"/>
      <c r="JRF20" s="29"/>
      <c r="JRG20" s="29"/>
      <c r="JRH20" s="29"/>
      <c r="JRI20" s="29"/>
      <c r="JRJ20" s="29"/>
      <c r="JRK20" s="29"/>
      <c r="JRL20" s="29"/>
      <c r="JRM20" s="29"/>
      <c r="JRN20" s="29"/>
      <c r="JRO20" s="29"/>
      <c r="JRP20" s="29"/>
      <c r="JRQ20" s="29"/>
      <c r="JRR20" s="29"/>
      <c r="JRS20" s="29"/>
      <c r="JRT20" s="29"/>
      <c r="JRU20" s="29"/>
      <c r="JRV20" s="29"/>
      <c r="JRW20" s="29"/>
      <c r="JRX20" s="29"/>
      <c r="JRY20" s="29"/>
      <c r="JRZ20" s="29"/>
      <c r="JSA20" s="29"/>
      <c r="JSB20" s="29"/>
      <c r="JSC20" s="29"/>
      <c r="JSD20" s="29"/>
      <c r="JSE20" s="29"/>
      <c r="JSF20" s="29"/>
      <c r="JSG20" s="29"/>
      <c r="JSH20" s="29"/>
      <c r="JSI20" s="29"/>
      <c r="JSJ20" s="29"/>
      <c r="JSK20" s="29"/>
      <c r="JSL20" s="29"/>
      <c r="JSM20" s="29"/>
      <c r="JSN20" s="29"/>
      <c r="JSO20" s="29"/>
      <c r="JSP20" s="29"/>
      <c r="JSQ20" s="29"/>
      <c r="JSR20" s="29"/>
      <c r="JSS20" s="29"/>
      <c r="JST20" s="29"/>
      <c r="JSU20" s="29"/>
      <c r="JSV20" s="29"/>
      <c r="JSW20" s="29"/>
      <c r="JSX20" s="29"/>
      <c r="JSY20" s="29"/>
      <c r="JSZ20" s="29"/>
      <c r="JTA20" s="29"/>
      <c r="JTB20" s="29"/>
      <c r="JTC20" s="29"/>
      <c r="JTD20" s="29"/>
      <c r="JTE20" s="29"/>
      <c r="JTF20" s="29"/>
      <c r="JTG20" s="29"/>
      <c r="JTH20" s="29"/>
      <c r="JTI20" s="29"/>
      <c r="JTJ20" s="29"/>
      <c r="JTK20" s="29"/>
      <c r="JTL20" s="29"/>
      <c r="JTM20" s="29"/>
      <c r="JTN20" s="29"/>
      <c r="JTO20" s="29"/>
      <c r="JTP20" s="29"/>
      <c r="JTQ20" s="29"/>
      <c r="JTR20" s="29"/>
      <c r="JTS20" s="29"/>
      <c r="JTT20" s="29"/>
      <c r="JTU20" s="29"/>
      <c r="JTV20" s="29"/>
      <c r="JTW20" s="29"/>
      <c r="JTX20" s="29"/>
      <c r="JTY20" s="29"/>
      <c r="JTZ20" s="29"/>
      <c r="JUA20" s="29"/>
      <c r="JUB20" s="29"/>
      <c r="JUC20" s="29"/>
      <c r="JUD20" s="29"/>
      <c r="JUE20" s="29"/>
      <c r="JUF20" s="29"/>
      <c r="JUG20" s="29"/>
      <c r="JUH20" s="29"/>
      <c r="JUI20" s="29"/>
      <c r="JUJ20" s="29"/>
      <c r="JUK20" s="29"/>
      <c r="JUL20" s="29"/>
      <c r="JUM20" s="29"/>
      <c r="JUN20" s="29"/>
      <c r="JUO20" s="29"/>
      <c r="JUP20" s="29"/>
      <c r="JUQ20" s="29"/>
      <c r="JUR20" s="29"/>
      <c r="JUS20" s="29"/>
      <c r="JUT20" s="29"/>
      <c r="JUU20" s="29"/>
      <c r="JUV20" s="29"/>
      <c r="JUW20" s="29"/>
      <c r="JUX20" s="29"/>
      <c r="JUY20" s="29"/>
      <c r="JUZ20" s="29"/>
      <c r="JVA20" s="29"/>
      <c r="JVB20" s="29"/>
      <c r="JVC20" s="29"/>
      <c r="JVD20" s="29"/>
      <c r="JVE20" s="29"/>
      <c r="JVF20" s="29"/>
      <c r="JVG20" s="29"/>
      <c r="JVH20" s="29"/>
      <c r="JVI20" s="29"/>
      <c r="JVJ20" s="29"/>
      <c r="JVK20" s="29"/>
      <c r="JVL20" s="29"/>
      <c r="JVM20" s="29"/>
      <c r="JVN20" s="29"/>
      <c r="JVO20" s="29"/>
      <c r="JVP20" s="29"/>
      <c r="JVQ20" s="29"/>
      <c r="JVR20" s="29"/>
      <c r="JVS20" s="29"/>
      <c r="JVT20" s="29"/>
      <c r="JVU20" s="29"/>
      <c r="JVV20" s="29"/>
      <c r="JVW20" s="29"/>
      <c r="JVX20" s="29"/>
      <c r="JVY20" s="29"/>
      <c r="JVZ20" s="29"/>
      <c r="JWA20" s="29"/>
      <c r="JWB20" s="29"/>
      <c r="JWC20" s="29"/>
      <c r="JWD20" s="29"/>
      <c r="JWE20" s="29"/>
      <c r="JWF20" s="29"/>
      <c r="JWG20" s="29"/>
      <c r="JWH20" s="29"/>
      <c r="JWI20" s="29"/>
      <c r="JWJ20" s="29"/>
      <c r="JWK20" s="29"/>
      <c r="JWL20" s="29"/>
      <c r="JWM20" s="29"/>
      <c r="JWN20" s="29"/>
      <c r="JWO20" s="29"/>
      <c r="JWP20" s="29"/>
      <c r="JWQ20" s="29"/>
      <c r="JWR20" s="29"/>
      <c r="JWS20" s="29"/>
      <c r="JWT20" s="29"/>
      <c r="JWU20" s="29"/>
      <c r="JWV20" s="29"/>
      <c r="JWW20" s="29"/>
      <c r="JWX20" s="29"/>
      <c r="JWY20" s="29"/>
      <c r="JWZ20" s="29"/>
      <c r="JXA20" s="29"/>
      <c r="JXB20" s="29"/>
      <c r="JXC20" s="29"/>
      <c r="JXD20" s="29"/>
      <c r="JXE20" s="29"/>
      <c r="JXF20" s="29"/>
      <c r="JXG20" s="29"/>
      <c r="JXH20" s="29"/>
      <c r="JXI20" s="29"/>
      <c r="JXJ20" s="29"/>
      <c r="JXK20" s="29"/>
      <c r="JXL20" s="29"/>
      <c r="JXM20" s="29"/>
      <c r="JXN20" s="29"/>
      <c r="JXO20" s="29"/>
      <c r="JXP20" s="29"/>
      <c r="JXQ20" s="29"/>
      <c r="JXR20" s="29"/>
      <c r="JXS20" s="29"/>
      <c r="JXT20" s="29"/>
      <c r="JXU20" s="29"/>
      <c r="JXV20" s="29"/>
      <c r="JXW20" s="29"/>
      <c r="JXX20" s="29"/>
      <c r="JXY20" s="29"/>
      <c r="JXZ20" s="29"/>
      <c r="JYA20" s="29"/>
      <c r="JYB20" s="29"/>
      <c r="JYC20" s="29"/>
      <c r="JYD20" s="29"/>
      <c r="JYE20" s="29"/>
      <c r="JYF20" s="29"/>
      <c r="JYG20" s="29"/>
      <c r="JYH20" s="29"/>
      <c r="JYI20" s="29"/>
      <c r="JYJ20" s="29"/>
      <c r="JYK20" s="29"/>
      <c r="JYL20" s="29"/>
      <c r="JYM20" s="29"/>
      <c r="JYN20" s="29"/>
      <c r="JYO20" s="29"/>
      <c r="JYP20" s="29"/>
      <c r="JYQ20" s="29"/>
      <c r="JYR20" s="29"/>
      <c r="JYS20" s="29"/>
      <c r="JYT20" s="29"/>
      <c r="JYU20" s="29"/>
      <c r="JYV20" s="29"/>
      <c r="JYW20" s="29"/>
      <c r="JYX20" s="29"/>
      <c r="JYY20" s="29"/>
      <c r="JYZ20" s="29"/>
      <c r="JZA20" s="29"/>
      <c r="JZB20" s="29"/>
      <c r="JZC20" s="29"/>
      <c r="JZD20" s="29"/>
      <c r="JZE20" s="29"/>
      <c r="JZF20" s="29"/>
      <c r="JZG20" s="29"/>
      <c r="JZH20" s="29"/>
      <c r="JZI20" s="29"/>
      <c r="JZJ20" s="29"/>
      <c r="JZK20" s="29"/>
      <c r="JZL20" s="29"/>
      <c r="JZM20" s="29"/>
      <c r="JZN20" s="29"/>
      <c r="JZO20" s="29"/>
      <c r="JZP20" s="29"/>
      <c r="JZQ20" s="29"/>
      <c r="JZR20" s="29"/>
      <c r="JZS20" s="29"/>
      <c r="JZT20" s="29"/>
      <c r="JZU20" s="29"/>
      <c r="JZV20" s="29"/>
      <c r="JZW20" s="29"/>
      <c r="JZX20" s="29"/>
      <c r="JZY20" s="29"/>
      <c r="JZZ20" s="29"/>
      <c r="KAA20" s="29"/>
      <c r="KAB20" s="29"/>
      <c r="KAC20" s="29"/>
      <c r="KAD20" s="29"/>
      <c r="KAE20" s="29"/>
      <c r="KAF20" s="29"/>
      <c r="KAG20" s="29"/>
      <c r="KAH20" s="29"/>
      <c r="KAI20" s="29"/>
      <c r="KAJ20" s="29"/>
      <c r="KAK20" s="29"/>
      <c r="KAL20" s="29"/>
      <c r="KAM20" s="29"/>
      <c r="KAN20" s="29"/>
      <c r="KAO20" s="29"/>
      <c r="KAP20" s="29"/>
      <c r="KAQ20" s="29"/>
      <c r="KAR20" s="29"/>
      <c r="KAS20" s="29"/>
      <c r="KAT20" s="29"/>
      <c r="KAU20" s="29"/>
      <c r="KAV20" s="29"/>
      <c r="KAW20" s="29"/>
      <c r="KAX20" s="29"/>
      <c r="KAY20" s="29"/>
      <c r="KAZ20" s="29"/>
      <c r="KBA20" s="29"/>
      <c r="KBB20" s="29"/>
      <c r="KBC20" s="29"/>
      <c r="KBD20" s="29"/>
      <c r="KBE20" s="29"/>
      <c r="KBF20" s="29"/>
      <c r="KBG20" s="29"/>
      <c r="KBH20" s="29"/>
      <c r="KBI20" s="29"/>
      <c r="KBJ20" s="29"/>
      <c r="KBK20" s="29"/>
      <c r="KBL20" s="29"/>
      <c r="KBM20" s="29"/>
      <c r="KBN20" s="29"/>
      <c r="KBO20" s="29"/>
      <c r="KBP20" s="29"/>
      <c r="KBQ20" s="29"/>
      <c r="KBR20" s="29"/>
      <c r="KBS20" s="29"/>
      <c r="KBT20" s="29"/>
      <c r="KBU20" s="29"/>
      <c r="KBV20" s="29"/>
      <c r="KBW20" s="29"/>
      <c r="KBX20" s="29"/>
      <c r="KBY20" s="29"/>
      <c r="KBZ20" s="29"/>
      <c r="KCA20" s="29"/>
      <c r="KCB20" s="29"/>
      <c r="KCC20" s="29"/>
      <c r="KCD20" s="29"/>
      <c r="KCE20" s="29"/>
      <c r="KCF20" s="29"/>
      <c r="KCG20" s="29"/>
      <c r="KCH20" s="29"/>
      <c r="KCI20" s="29"/>
      <c r="KCJ20" s="29"/>
      <c r="KCK20" s="29"/>
      <c r="KCL20" s="29"/>
      <c r="KCM20" s="29"/>
      <c r="KCN20" s="29"/>
      <c r="KCO20" s="29"/>
      <c r="KCP20" s="29"/>
      <c r="KCQ20" s="29"/>
      <c r="KCR20" s="29"/>
      <c r="KCS20" s="29"/>
      <c r="KCT20" s="29"/>
      <c r="KCU20" s="29"/>
      <c r="KCV20" s="29"/>
      <c r="KCW20" s="29"/>
      <c r="KCX20" s="29"/>
      <c r="KCY20" s="29"/>
      <c r="KCZ20" s="29"/>
      <c r="KDA20" s="29"/>
      <c r="KDB20" s="29"/>
      <c r="KDC20" s="29"/>
      <c r="KDD20" s="29"/>
      <c r="KDE20" s="29"/>
      <c r="KDF20" s="29"/>
      <c r="KDG20" s="29"/>
      <c r="KDH20" s="29"/>
      <c r="KDI20" s="29"/>
      <c r="KDJ20" s="29"/>
      <c r="KDK20" s="29"/>
      <c r="KDL20" s="29"/>
      <c r="KDM20" s="29"/>
      <c r="KDN20" s="29"/>
      <c r="KDO20" s="29"/>
      <c r="KDP20" s="29"/>
      <c r="KDQ20" s="29"/>
      <c r="KDR20" s="29"/>
      <c r="KDS20" s="29"/>
      <c r="KDT20" s="29"/>
      <c r="KDU20" s="29"/>
      <c r="KDV20" s="29"/>
      <c r="KDW20" s="29"/>
      <c r="KDX20" s="29"/>
      <c r="KDY20" s="29"/>
      <c r="KDZ20" s="29"/>
      <c r="KEA20" s="29"/>
      <c r="KEB20" s="29"/>
      <c r="KEC20" s="29"/>
      <c r="KED20" s="29"/>
      <c r="KEE20" s="29"/>
      <c r="KEF20" s="29"/>
      <c r="KEG20" s="29"/>
      <c r="KEH20" s="29"/>
      <c r="KEI20" s="29"/>
      <c r="KEJ20" s="29"/>
      <c r="KEK20" s="29"/>
      <c r="KEL20" s="29"/>
      <c r="KEM20" s="29"/>
      <c r="KEN20" s="29"/>
      <c r="KEO20" s="29"/>
      <c r="KEP20" s="29"/>
      <c r="KEQ20" s="29"/>
      <c r="KER20" s="29"/>
      <c r="KES20" s="29"/>
      <c r="KET20" s="29"/>
      <c r="KEU20" s="29"/>
      <c r="KEV20" s="29"/>
      <c r="KEW20" s="29"/>
      <c r="KEX20" s="29"/>
      <c r="KEY20" s="29"/>
      <c r="KEZ20" s="29"/>
      <c r="KFA20" s="29"/>
      <c r="KFB20" s="29"/>
      <c r="KFC20" s="29"/>
      <c r="KFD20" s="29"/>
      <c r="KFE20" s="29"/>
      <c r="KFF20" s="29"/>
      <c r="KFG20" s="29"/>
      <c r="KFH20" s="29"/>
      <c r="KFI20" s="29"/>
      <c r="KFJ20" s="29"/>
      <c r="KFK20" s="29"/>
      <c r="KFL20" s="29"/>
      <c r="KFM20" s="29"/>
      <c r="KFN20" s="29"/>
      <c r="KFO20" s="29"/>
      <c r="KFP20" s="29"/>
      <c r="KFQ20" s="29"/>
      <c r="KFR20" s="29"/>
      <c r="KFS20" s="29"/>
      <c r="KFT20" s="29"/>
      <c r="KFU20" s="29"/>
      <c r="KFV20" s="29"/>
      <c r="KFW20" s="29"/>
      <c r="KFX20" s="29"/>
      <c r="KFY20" s="29"/>
      <c r="KFZ20" s="29"/>
      <c r="KGA20" s="29"/>
      <c r="KGB20" s="29"/>
      <c r="KGC20" s="29"/>
      <c r="KGD20" s="29"/>
      <c r="KGE20" s="29"/>
      <c r="KGF20" s="29"/>
      <c r="KGG20" s="29"/>
      <c r="KGH20" s="29"/>
      <c r="KGI20" s="29"/>
      <c r="KGJ20" s="29"/>
      <c r="KGK20" s="29"/>
      <c r="KGL20" s="29"/>
      <c r="KGM20" s="29"/>
      <c r="KGN20" s="29"/>
      <c r="KGO20" s="29"/>
      <c r="KGP20" s="29"/>
      <c r="KGQ20" s="29"/>
      <c r="KGR20" s="29"/>
      <c r="KGS20" s="29"/>
      <c r="KGT20" s="29"/>
      <c r="KGU20" s="29"/>
      <c r="KGV20" s="29"/>
      <c r="KGW20" s="29"/>
      <c r="KGX20" s="29"/>
      <c r="KGY20" s="29"/>
      <c r="KGZ20" s="29"/>
      <c r="KHA20" s="29"/>
      <c r="KHB20" s="29"/>
      <c r="KHC20" s="29"/>
      <c r="KHD20" s="29"/>
      <c r="KHE20" s="29"/>
      <c r="KHF20" s="29"/>
      <c r="KHG20" s="29"/>
      <c r="KHH20" s="29"/>
      <c r="KHI20" s="29"/>
      <c r="KHJ20" s="29"/>
      <c r="KHK20" s="29"/>
      <c r="KHL20" s="29"/>
      <c r="KHM20" s="29"/>
      <c r="KHN20" s="29"/>
      <c r="KHO20" s="29"/>
      <c r="KHP20" s="29"/>
      <c r="KHQ20" s="29"/>
      <c r="KHR20" s="29"/>
      <c r="KHS20" s="29"/>
      <c r="KHT20" s="29"/>
      <c r="KHU20" s="29"/>
      <c r="KHV20" s="29"/>
      <c r="KHW20" s="29"/>
      <c r="KHX20" s="29"/>
      <c r="KHY20" s="29"/>
      <c r="KHZ20" s="29"/>
      <c r="KIA20" s="29"/>
      <c r="KIB20" s="29"/>
      <c r="KIC20" s="29"/>
      <c r="KID20" s="29"/>
      <c r="KIE20" s="29"/>
      <c r="KIF20" s="29"/>
      <c r="KIG20" s="29"/>
      <c r="KIH20" s="29"/>
      <c r="KII20" s="29"/>
      <c r="KIJ20" s="29"/>
      <c r="KIK20" s="29"/>
      <c r="KIL20" s="29"/>
      <c r="KIM20" s="29"/>
      <c r="KIN20" s="29"/>
      <c r="KIO20" s="29"/>
      <c r="KIP20" s="29"/>
      <c r="KIQ20" s="29"/>
      <c r="KIR20" s="29"/>
      <c r="KIS20" s="29"/>
      <c r="KIT20" s="29"/>
      <c r="KIU20" s="29"/>
      <c r="KIV20" s="29"/>
      <c r="KIW20" s="29"/>
      <c r="KIX20" s="29"/>
      <c r="KIY20" s="29"/>
      <c r="KIZ20" s="29"/>
      <c r="KJA20" s="29"/>
      <c r="KJB20" s="29"/>
      <c r="KJC20" s="29"/>
      <c r="KJD20" s="29"/>
      <c r="KJE20" s="29"/>
      <c r="KJF20" s="29"/>
      <c r="KJG20" s="29"/>
      <c r="KJH20" s="29"/>
      <c r="KJI20" s="29"/>
      <c r="KJJ20" s="29"/>
      <c r="KJK20" s="29"/>
      <c r="KJL20" s="29"/>
      <c r="KJM20" s="29"/>
      <c r="KJN20" s="29"/>
      <c r="KJO20" s="29"/>
      <c r="KJP20" s="29"/>
      <c r="KJQ20" s="29"/>
      <c r="KJR20" s="29"/>
      <c r="KJS20" s="29"/>
      <c r="KJT20" s="29"/>
      <c r="KJU20" s="29"/>
      <c r="KJV20" s="29"/>
      <c r="KJW20" s="29"/>
      <c r="KJX20" s="29"/>
      <c r="KJY20" s="29"/>
      <c r="KJZ20" s="29"/>
      <c r="KKA20" s="29"/>
      <c r="KKB20" s="29"/>
      <c r="KKC20" s="29"/>
      <c r="KKD20" s="29"/>
      <c r="KKE20" s="29"/>
      <c r="KKF20" s="29"/>
      <c r="KKG20" s="29"/>
      <c r="KKH20" s="29"/>
      <c r="KKI20" s="29"/>
      <c r="KKJ20" s="29"/>
      <c r="KKK20" s="29"/>
      <c r="KKL20" s="29"/>
      <c r="KKM20" s="29"/>
      <c r="KKN20" s="29"/>
      <c r="KKO20" s="29"/>
      <c r="KKP20" s="29"/>
      <c r="KKQ20" s="29"/>
      <c r="KKR20" s="29"/>
      <c r="KKS20" s="29"/>
      <c r="KKT20" s="29"/>
      <c r="KKU20" s="29"/>
      <c r="KKV20" s="29"/>
      <c r="KKW20" s="29"/>
      <c r="KKX20" s="29"/>
      <c r="KKY20" s="29"/>
      <c r="KKZ20" s="29"/>
      <c r="KLA20" s="29"/>
      <c r="KLB20" s="29"/>
      <c r="KLC20" s="29"/>
      <c r="KLD20" s="29"/>
      <c r="KLE20" s="29"/>
      <c r="KLF20" s="29"/>
      <c r="KLG20" s="29"/>
      <c r="KLH20" s="29"/>
      <c r="KLI20" s="29"/>
      <c r="KLJ20" s="29"/>
      <c r="KLK20" s="29"/>
      <c r="KLL20" s="29"/>
      <c r="KLM20" s="29"/>
      <c r="KLN20" s="29"/>
      <c r="KLO20" s="29"/>
      <c r="KLP20" s="29"/>
      <c r="KLQ20" s="29"/>
      <c r="KLR20" s="29"/>
      <c r="KLS20" s="29"/>
      <c r="KLT20" s="29"/>
      <c r="KLU20" s="29"/>
      <c r="KLV20" s="29"/>
      <c r="KLW20" s="29"/>
      <c r="KLX20" s="29"/>
      <c r="KLY20" s="29"/>
      <c r="KLZ20" s="29"/>
      <c r="KMA20" s="29"/>
      <c r="KMB20" s="29"/>
      <c r="KMC20" s="29"/>
      <c r="KMD20" s="29"/>
      <c r="KME20" s="29"/>
      <c r="KMF20" s="29"/>
      <c r="KMG20" s="29"/>
      <c r="KMH20" s="29"/>
      <c r="KMI20" s="29"/>
      <c r="KMJ20" s="29"/>
      <c r="KMK20" s="29"/>
      <c r="KML20" s="29"/>
      <c r="KMM20" s="29"/>
      <c r="KMN20" s="29"/>
      <c r="KMO20" s="29"/>
      <c r="KMP20" s="29"/>
      <c r="KMQ20" s="29"/>
      <c r="KMR20" s="29"/>
      <c r="KMS20" s="29"/>
      <c r="KMT20" s="29"/>
      <c r="KMU20" s="29"/>
      <c r="KMV20" s="29"/>
      <c r="KMW20" s="29"/>
      <c r="KMX20" s="29"/>
      <c r="KMY20" s="29"/>
      <c r="KMZ20" s="29"/>
      <c r="KNA20" s="29"/>
      <c r="KNB20" s="29"/>
      <c r="KNC20" s="29"/>
      <c r="KND20" s="29"/>
      <c r="KNE20" s="29"/>
      <c r="KNF20" s="29"/>
      <c r="KNG20" s="29"/>
      <c r="KNH20" s="29"/>
      <c r="KNI20" s="29"/>
      <c r="KNJ20" s="29"/>
      <c r="KNK20" s="29"/>
      <c r="KNL20" s="29"/>
      <c r="KNM20" s="29"/>
      <c r="KNN20" s="29"/>
      <c r="KNO20" s="29"/>
      <c r="KNP20" s="29"/>
      <c r="KNQ20" s="29"/>
      <c r="KNR20" s="29"/>
      <c r="KNS20" s="29"/>
      <c r="KNT20" s="29"/>
      <c r="KNU20" s="29"/>
      <c r="KNV20" s="29"/>
      <c r="KNW20" s="29"/>
      <c r="KNX20" s="29"/>
      <c r="KNY20" s="29"/>
      <c r="KNZ20" s="29"/>
      <c r="KOA20" s="29"/>
      <c r="KOB20" s="29"/>
      <c r="KOC20" s="29"/>
      <c r="KOD20" s="29"/>
      <c r="KOE20" s="29"/>
      <c r="KOF20" s="29"/>
      <c r="KOG20" s="29"/>
      <c r="KOH20" s="29"/>
      <c r="KOI20" s="29"/>
      <c r="KOJ20" s="29"/>
      <c r="KOK20" s="29"/>
      <c r="KOL20" s="29"/>
      <c r="KOM20" s="29"/>
      <c r="KON20" s="29"/>
      <c r="KOO20" s="29"/>
      <c r="KOP20" s="29"/>
      <c r="KOQ20" s="29"/>
      <c r="KOR20" s="29"/>
      <c r="KOS20" s="29"/>
      <c r="KOT20" s="29"/>
      <c r="KOU20" s="29"/>
      <c r="KOV20" s="29"/>
      <c r="KOW20" s="29"/>
      <c r="KOX20" s="29"/>
      <c r="KOY20" s="29"/>
      <c r="KOZ20" s="29"/>
      <c r="KPA20" s="29"/>
      <c r="KPB20" s="29"/>
      <c r="KPC20" s="29"/>
      <c r="KPD20" s="29"/>
      <c r="KPE20" s="29"/>
      <c r="KPF20" s="29"/>
      <c r="KPG20" s="29"/>
      <c r="KPH20" s="29"/>
      <c r="KPI20" s="29"/>
      <c r="KPJ20" s="29"/>
      <c r="KPK20" s="29"/>
      <c r="KPL20" s="29"/>
      <c r="KPM20" s="29"/>
      <c r="KPN20" s="29"/>
      <c r="KPO20" s="29"/>
      <c r="KPP20" s="29"/>
      <c r="KPQ20" s="29"/>
      <c r="KPR20" s="29"/>
      <c r="KPS20" s="29"/>
      <c r="KPT20" s="29"/>
      <c r="KPU20" s="29"/>
      <c r="KPV20" s="29"/>
      <c r="KPW20" s="29"/>
      <c r="KPX20" s="29"/>
      <c r="KPY20" s="29"/>
      <c r="KPZ20" s="29"/>
      <c r="KQA20" s="29"/>
      <c r="KQB20" s="29"/>
      <c r="KQC20" s="29"/>
      <c r="KQD20" s="29"/>
      <c r="KQE20" s="29"/>
      <c r="KQF20" s="29"/>
      <c r="KQG20" s="29"/>
      <c r="KQH20" s="29"/>
      <c r="KQI20" s="29"/>
      <c r="KQJ20" s="29"/>
      <c r="KQK20" s="29"/>
      <c r="KQL20" s="29"/>
      <c r="KQM20" s="29"/>
      <c r="KQN20" s="29"/>
      <c r="KQO20" s="29"/>
      <c r="KQP20" s="29"/>
      <c r="KQQ20" s="29"/>
      <c r="KQR20" s="29"/>
      <c r="KQS20" s="29"/>
      <c r="KQT20" s="29"/>
      <c r="KQU20" s="29"/>
      <c r="KQV20" s="29"/>
      <c r="KQW20" s="29"/>
      <c r="KQX20" s="29"/>
      <c r="KQY20" s="29"/>
      <c r="KQZ20" s="29"/>
      <c r="KRA20" s="29"/>
      <c r="KRB20" s="29"/>
      <c r="KRC20" s="29"/>
      <c r="KRD20" s="29"/>
      <c r="KRE20" s="29"/>
      <c r="KRF20" s="29"/>
      <c r="KRG20" s="29"/>
      <c r="KRH20" s="29"/>
      <c r="KRI20" s="29"/>
      <c r="KRJ20" s="29"/>
      <c r="KRK20" s="29"/>
      <c r="KRL20" s="29"/>
      <c r="KRM20" s="29"/>
      <c r="KRN20" s="29"/>
      <c r="KRO20" s="29"/>
      <c r="KRP20" s="29"/>
      <c r="KRQ20" s="29"/>
      <c r="KRR20" s="29"/>
      <c r="KRS20" s="29"/>
      <c r="KRT20" s="29"/>
      <c r="KRU20" s="29"/>
      <c r="KRV20" s="29"/>
      <c r="KRW20" s="29"/>
      <c r="KRX20" s="29"/>
      <c r="KRY20" s="29"/>
      <c r="KRZ20" s="29"/>
      <c r="KSA20" s="29"/>
      <c r="KSB20" s="29"/>
      <c r="KSC20" s="29"/>
      <c r="KSD20" s="29"/>
      <c r="KSE20" s="29"/>
      <c r="KSF20" s="29"/>
      <c r="KSG20" s="29"/>
      <c r="KSH20" s="29"/>
      <c r="KSI20" s="29"/>
      <c r="KSJ20" s="29"/>
      <c r="KSK20" s="29"/>
      <c r="KSL20" s="29"/>
      <c r="KSM20" s="29"/>
      <c r="KSN20" s="29"/>
      <c r="KSO20" s="29"/>
      <c r="KSP20" s="29"/>
      <c r="KSQ20" s="29"/>
      <c r="KSR20" s="29"/>
      <c r="KSS20" s="29"/>
      <c r="KST20" s="29"/>
      <c r="KSU20" s="29"/>
      <c r="KSV20" s="29"/>
      <c r="KSW20" s="29"/>
      <c r="KSX20" s="29"/>
      <c r="KSY20" s="29"/>
      <c r="KSZ20" s="29"/>
      <c r="KTA20" s="29"/>
      <c r="KTB20" s="29"/>
      <c r="KTC20" s="29"/>
      <c r="KTD20" s="29"/>
      <c r="KTE20" s="29"/>
      <c r="KTF20" s="29"/>
      <c r="KTG20" s="29"/>
      <c r="KTH20" s="29"/>
      <c r="KTI20" s="29"/>
      <c r="KTJ20" s="29"/>
      <c r="KTK20" s="29"/>
      <c r="KTL20" s="29"/>
      <c r="KTM20" s="29"/>
      <c r="KTN20" s="29"/>
      <c r="KTO20" s="29"/>
      <c r="KTP20" s="29"/>
      <c r="KTQ20" s="29"/>
      <c r="KTR20" s="29"/>
      <c r="KTS20" s="29"/>
      <c r="KTT20" s="29"/>
      <c r="KTU20" s="29"/>
      <c r="KTV20" s="29"/>
      <c r="KTW20" s="29"/>
      <c r="KTX20" s="29"/>
      <c r="KTY20" s="29"/>
      <c r="KTZ20" s="29"/>
      <c r="KUA20" s="29"/>
      <c r="KUB20" s="29"/>
      <c r="KUC20" s="29"/>
      <c r="KUD20" s="29"/>
      <c r="KUE20" s="29"/>
      <c r="KUF20" s="29"/>
      <c r="KUG20" s="29"/>
      <c r="KUH20" s="29"/>
      <c r="KUI20" s="29"/>
      <c r="KUJ20" s="29"/>
      <c r="KUK20" s="29"/>
      <c r="KUL20" s="29"/>
      <c r="KUM20" s="29"/>
      <c r="KUN20" s="29"/>
      <c r="KUO20" s="29"/>
      <c r="KUP20" s="29"/>
      <c r="KUQ20" s="29"/>
      <c r="KUR20" s="29"/>
      <c r="KUS20" s="29"/>
      <c r="KUT20" s="29"/>
      <c r="KUU20" s="29"/>
      <c r="KUV20" s="29"/>
      <c r="KUW20" s="29"/>
      <c r="KUX20" s="29"/>
      <c r="KUY20" s="29"/>
      <c r="KUZ20" s="29"/>
      <c r="KVA20" s="29"/>
      <c r="KVB20" s="29"/>
      <c r="KVC20" s="29"/>
      <c r="KVD20" s="29"/>
      <c r="KVE20" s="29"/>
      <c r="KVF20" s="29"/>
      <c r="KVG20" s="29"/>
      <c r="KVH20" s="29"/>
      <c r="KVI20" s="29"/>
      <c r="KVJ20" s="29"/>
      <c r="KVK20" s="29"/>
      <c r="KVL20" s="29"/>
      <c r="KVM20" s="29"/>
      <c r="KVN20" s="29"/>
      <c r="KVO20" s="29"/>
      <c r="KVP20" s="29"/>
      <c r="KVQ20" s="29"/>
      <c r="KVR20" s="29"/>
      <c r="KVS20" s="29"/>
      <c r="KVT20" s="29"/>
      <c r="KVU20" s="29"/>
      <c r="KVV20" s="29"/>
      <c r="KVW20" s="29"/>
      <c r="KVX20" s="29"/>
      <c r="KVY20" s="29"/>
      <c r="KVZ20" s="29"/>
      <c r="KWA20" s="29"/>
      <c r="KWB20" s="29"/>
      <c r="KWC20" s="29"/>
      <c r="KWD20" s="29"/>
      <c r="KWE20" s="29"/>
      <c r="KWF20" s="29"/>
      <c r="KWG20" s="29"/>
      <c r="KWH20" s="29"/>
      <c r="KWI20" s="29"/>
      <c r="KWJ20" s="29"/>
      <c r="KWK20" s="29"/>
      <c r="KWL20" s="29"/>
      <c r="KWM20" s="29"/>
      <c r="KWN20" s="29"/>
      <c r="KWO20" s="29"/>
      <c r="KWP20" s="29"/>
      <c r="KWQ20" s="29"/>
      <c r="KWR20" s="29"/>
      <c r="KWS20" s="29"/>
      <c r="KWT20" s="29"/>
      <c r="KWU20" s="29"/>
      <c r="KWV20" s="29"/>
      <c r="KWW20" s="29"/>
      <c r="KWX20" s="29"/>
      <c r="KWY20" s="29"/>
      <c r="KWZ20" s="29"/>
      <c r="KXA20" s="29"/>
      <c r="KXB20" s="29"/>
      <c r="KXC20" s="29"/>
      <c r="KXD20" s="29"/>
      <c r="KXE20" s="29"/>
      <c r="KXF20" s="29"/>
      <c r="KXG20" s="29"/>
      <c r="KXH20" s="29"/>
      <c r="KXI20" s="29"/>
      <c r="KXJ20" s="29"/>
      <c r="KXK20" s="29"/>
      <c r="KXL20" s="29"/>
      <c r="KXM20" s="29"/>
      <c r="KXN20" s="29"/>
      <c r="KXO20" s="29"/>
      <c r="KXP20" s="29"/>
      <c r="KXQ20" s="29"/>
      <c r="KXR20" s="29"/>
      <c r="KXS20" s="29"/>
      <c r="KXT20" s="29"/>
      <c r="KXU20" s="29"/>
      <c r="KXV20" s="29"/>
      <c r="KXW20" s="29"/>
      <c r="KXX20" s="29"/>
      <c r="KXY20" s="29"/>
      <c r="KXZ20" s="29"/>
      <c r="KYA20" s="29"/>
      <c r="KYB20" s="29"/>
      <c r="KYC20" s="29"/>
      <c r="KYD20" s="29"/>
      <c r="KYE20" s="29"/>
      <c r="KYF20" s="29"/>
      <c r="KYG20" s="29"/>
      <c r="KYH20" s="29"/>
      <c r="KYI20" s="29"/>
      <c r="KYJ20" s="29"/>
      <c r="KYK20" s="29"/>
      <c r="KYL20" s="29"/>
      <c r="KYM20" s="29"/>
      <c r="KYN20" s="29"/>
      <c r="KYO20" s="29"/>
      <c r="KYP20" s="29"/>
      <c r="KYQ20" s="29"/>
      <c r="KYR20" s="29"/>
      <c r="KYS20" s="29"/>
      <c r="KYT20" s="29"/>
      <c r="KYU20" s="29"/>
      <c r="KYV20" s="29"/>
      <c r="KYW20" s="29"/>
      <c r="KYX20" s="29"/>
      <c r="KYY20" s="29"/>
      <c r="KYZ20" s="29"/>
      <c r="KZA20" s="29"/>
      <c r="KZB20" s="29"/>
      <c r="KZC20" s="29"/>
      <c r="KZD20" s="29"/>
      <c r="KZE20" s="29"/>
      <c r="KZF20" s="29"/>
      <c r="KZG20" s="29"/>
      <c r="KZH20" s="29"/>
      <c r="KZI20" s="29"/>
      <c r="KZJ20" s="29"/>
      <c r="KZK20" s="29"/>
      <c r="KZL20" s="29"/>
      <c r="KZM20" s="29"/>
      <c r="KZN20" s="29"/>
      <c r="KZO20" s="29"/>
      <c r="KZP20" s="29"/>
      <c r="KZQ20" s="29"/>
      <c r="KZR20" s="29"/>
      <c r="KZS20" s="29"/>
      <c r="KZT20" s="29"/>
      <c r="KZU20" s="29"/>
      <c r="KZV20" s="29"/>
      <c r="KZW20" s="29"/>
      <c r="KZX20" s="29"/>
      <c r="KZY20" s="29"/>
      <c r="KZZ20" s="29"/>
      <c r="LAA20" s="29"/>
      <c r="LAB20" s="29"/>
      <c r="LAC20" s="29"/>
      <c r="LAD20" s="29"/>
      <c r="LAE20" s="29"/>
      <c r="LAF20" s="29"/>
      <c r="LAG20" s="29"/>
      <c r="LAH20" s="29"/>
      <c r="LAI20" s="29"/>
      <c r="LAJ20" s="29"/>
      <c r="LAK20" s="29"/>
      <c r="LAL20" s="29"/>
      <c r="LAM20" s="29"/>
      <c r="LAN20" s="29"/>
      <c r="LAO20" s="29"/>
      <c r="LAP20" s="29"/>
      <c r="LAQ20" s="29"/>
      <c r="LAR20" s="29"/>
      <c r="LAS20" s="29"/>
      <c r="LAT20" s="29"/>
      <c r="LAU20" s="29"/>
      <c r="LAV20" s="29"/>
      <c r="LAW20" s="29"/>
      <c r="LAX20" s="29"/>
      <c r="LAY20" s="29"/>
      <c r="LAZ20" s="29"/>
      <c r="LBA20" s="29"/>
      <c r="LBB20" s="29"/>
      <c r="LBC20" s="29"/>
      <c r="LBD20" s="29"/>
      <c r="LBE20" s="29"/>
      <c r="LBF20" s="29"/>
      <c r="LBG20" s="29"/>
      <c r="LBH20" s="29"/>
      <c r="LBI20" s="29"/>
      <c r="LBJ20" s="29"/>
      <c r="LBK20" s="29"/>
      <c r="LBL20" s="29"/>
      <c r="LBM20" s="29"/>
      <c r="LBN20" s="29"/>
      <c r="LBO20" s="29"/>
      <c r="LBP20" s="29"/>
      <c r="LBQ20" s="29"/>
      <c r="LBR20" s="29"/>
      <c r="LBS20" s="29"/>
      <c r="LBT20" s="29"/>
      <c r="LBU20" s="29"/>
      <c r="LBV20" s="29"/>
      <c r="LBW20" s="29"/>
      <c r="LBX20" s="29"/>
      <c r="LBY20" s="29"/>
      <c r="LBZ20" s="29"/>
      <c r="LCA20" s="29"/>
      <c r="LCB20" s="29"/>
      <c r="LCC20" s="29"/>
      <c r="LCD20" s="29"/>
      <c r="LCE20" s="29"/>
      <c r="LCF20" s="29"/>
      <c r="LCG20" s="29"/>
      <c r="LCH20" s="29"/>
      <c r="LCI20" s="29"/>
      <c r="LCJ20" s="29"/>
      <c r="LCK20" s="29"/>
      <c r="LCL20" s="29"/>
      <c r="LCM20" s="29"/>
      <c r="LCN20" s="29"/>
      <c r="LCO20" s="29"/>
      <c r="LCP20" s="29"/>
      <c r="LCQ20" s="29"/>
      <c r="LCR20" s="29"/>
      <c r="LCS20" s="29"/>
      <c r="LCT20" s="29"/>
      <c r="LCU20" s="29"/>
      <c r="LCV20" s="29"/>
      <c r="LCW20" s="29"/>
      <c r="LCX20" s="29"/>
      <c r="LCY20" s="29"/>
      <c r="LCZ20" s="29"/>
      <c r="LDA20" s="29"/>
      <c r="LDB20" s="29"/>
      <c r="LDC20" s="29"/>
      <c r="LDD20" s="29"/>
      <c r="LDE20" s="29"/>
      <c r="LDF20" s="29"/>
      <c r="LDG20" s="29"/>
      <c r="LDH20" s="29"/>
      <c r="LDI20" s="29"/>
      <c r="LDJ20" s="29"/>
      <c r="LDK20" s="29"/>
      <c r="LDL20" s="29"/>
      <c r="LDM20" s="29"/>
      <c r="LDN20" s="29"/>
      <c r="LDO20" s="29"/>
      <c r="LDP20" s="29"/>
      <c r="LDQ20" s="29"/>
      <c r="LDR20" s="29"/>
      <c r="LDS20" s="29"/>
      <c r="LDT20" s="29"/>
      <c r="LDU20" s="29"/>
      <c r="LDV20" s="29"/>
      <c r="LDW20" s="29"/>
      <c r="LDX20" s="29"/>
      <c r="LDY20" s="29"/>
      <c r="LDZ20" s="29"/>
      <c r="LEA20" s="29"/>
      <c r="LEB20" s="29"/>
      <c r="LEC20" s="29"/>
      <c r="LED20" s="29"/>
      <c r="LEE20" s="29"/>
      <c r="LEF20" s="29"/>
      <c r="LEG20" s="29"/>
      <c r="LEH20" s="29"/>
      <c r="LEI20" s="29"/>
      <c r="LEJ20" s="29"/>
      <c r="LEK20" s="29"/>
      <c r="LEL20" s="29"/>
      <c r="LEM20" s="29"/>
      <c r="LEN20" s="29"/>
      <c r="LEO20" s="29"/>
      <c r="LEP20" s="29"/>
      <c r="LEQ20" s="29"/>
      <c r="LER20" s="29"/>
      <c r="LES20" s="29"/>
      <c r="LET20" s="29"/>
      <c r="LEU20" s="29"/>
      <c r="LEV20" s="29"/>
      <c r="LEW20" s="29"/>
      <c r="LEX20" s="29"/>
      <c r="LEY20" s="29"/>
      <c r="LEZ20" s="29"/>
      <c r="LFA20" s="29"/>
      <c r="LFB20" s="29"/>
      <c r="LFC20" s="29"/>
      <c r="LFD20" s="29"/>
      <c r="LFE20" s="29"/>
      <c r="LFF20" s="29"/>
      <c r="LFG20" s="29"/>
      <c r="LFH20" s="29"/>
      <c r="LFI20" s="29"/>
      <c r="LFJ20" s="29"/>
      <c r="LFK20" s="29"/>
      <c r="LFL20" s="29"/>
      <c r="LFM20" s="29"/>
      <c r="LFN20" s="29"/>
      <c r="LFO20" s="29"/>
      <c r="LFP20" s="29"/>
      <c r="LFQ20" s="29"/>
      <c r="LFR20" s="29"/>
      <c r="LFS20" s="29"/>
      <c r="LFT20" s="29"/>
      <c r="LFU20" s="29"/>
      <c r="LFV20" s="29"/>
      <c r="LFW20" s="29"/>
      <c r="LFX20" s="29"/>
      <c r="LFY20" s="29"/>
      <c r="LFZ20" s="29"/>
      <c r="LGA20" s="29"/>
      <c r="LGB20" s="29"/>
      <c r="LGC20" s="29"/>
      <c r="LGD20" s="29"/>
      <c r="LGE20" s="29"/>
      <c r="LGF20" s="29"/>
      <c r="LGG20" s="29"/>
      <c r="LGH20" s="29"/>
      <c r="LGI20" s="29"/>
      <c r="LGJ20" s="29"/>
      <c r="LGK20" s="29"/>
      <c r="LGL20" s="29"/>
      <c r="LGM20" s="29"/>
      <c r="LGN20" s="29"/>
      <c r="LGO20" s="29"/>
      <c r="LGP20" s="29"/>
      <c r="LGQ20" s="29"/>
      <c r="LGR20" s="29"/>
      <c r="LGS20" s="29"/>
      <c r="LGT20" s="29"/>
      <c r="LGU20" s="29"/>
      <c r="LGV20" s="29"/>
      <c r="LGW20" s="29"/>
      <c r="LGX20" s="29"/>
      <c r="LGY20" s="29"/>
      <c r="LGZ20" s="29"/>
      <c r="LHA20" s="29"/>
      <c r="LHB20" s="29"/>
      <c r="LHC20" s="29"/>
      <c r="LHD20" s="29"/>
      <c r="LHE20" s="29"/>
      <c r="LHF20" s="29"/>
      <c r="LHG20" s="29"/>
      <c r="LHH20" s="29"/>
      <c r="LHI20" s="29"/>
      <c r="LHJ20" s="29"/>
      <c r="LHK20" s="29"/>
      <c r="LHL20" s="29"/>
      <c r="LHM20" s="29"/>
      <c r="LHN20" s="29"/>
      <c r="LHO20" s="29"/>
      <c r="LHP20" s="29"/>
      <c r="LHQ20" s="29"/>
      <c r="LHR20" s="29"/>
      <c r="LHS20" s="29"/>
      <c r="LHT20" s="29"/>
      <c r="LHU20" s="29"/>
      <c r="LHV20" s="29"/>
      <c r="LHW20" s="29"/>
      <c r="LHX20" s="29"/>
      <c r="LHY20" s="29"/>
      <c r="LHZ20" s="29"/>
      <c r="LIA20" s="29"/>
      <c r="LIB20" s="29"/>
      <c r="LIC20" s="29"/>
      <c r="LID20" s="29"/>
      <c r="LIE20" s="29"/>
      <c r="LIF20" s="29"/>
      <c r="LIG20" s="29"/>
      <c r="LIH20" s="29"/>
      <c r="LII20" s="29"/>
      <c r="LIJ20" s="29"/>
      <c r="LIK20" s="29"/>
      <c r="LIL20" s="29"/>
      <c r="LIM20" s="29"/>
      <c r="LIN20" s="29"/>
      <c r="LIO20" s="29"/>
      <c r="LIP20" s="29"/>
      <c r="LIQ20" s="29"/>
      <c r="LIR20" s="29"/>
      <c r="LIS20" s="29"/>
      <c r="LIT20" s="29"/>
      <c r="LIU20" s="29"/>
      <c r="LIV20" s="29"/>
      <c r="LIW20" s="29"/>
      <c r="LIX20" s="29"/>
      <c r="LIY20" s="29"/>
      <c r="LIZ20" s="29"/>
      <c r="LJA20" s="29"/>
      <c r="LJB20" s="29"/>
      <c r="LJC20" s="29"/>
      <c r="LJD20" s="29"/>
      <c r="LJE20" s="29"/>
      <c r="LJF20" s="29"/>
      <c r="LJG20" s="29"/>
      <c r="LJH20" s="29"/>
      <c r="LJI20" s="29"/>
      <c r="LJJ20" s="29"/>
      <c r="LJK20" s="29"/>
      <c r="LJL20" s="29"/>
      <c r="LJM20" s="29"/>
      <c r="LJN20" s="29"/>
      <c r="LJO20" s="29"/>
      <c r="LJP20" s="29"/>
      <c r="LJQ20" s="29"/>
      <c r="LJR20" s="29"/>
      <c r="LJS20" s="29"/>
      <c r="LJT20" s="29"/>
      <c r="LJU20" s="29"/>
      <c r="LJV20" s="29"/>
      <c r="LJW20" s="29"/>
      <c r="LJX20" s="29"/>
      <c r="LJY20" s="29"/>
      <c r="LJZ20" s="29"/>
      <c r="LKA20" s="29"/>
      <c r="LKB20" s="29"/>
      <c r="LKC20" s="29"/>
      <c r="LKD20" s="29"/>
      <c r="LKE20" s="29"/>
      <c r="LKF20" s="29"/>
      <c r="LKG20" s="29"/>
      <c r="LKH20" s="29"/>
      <c r="LKI20" s="29"/>
      <c r="LKJ20" s="29"/>
      <c r="LKK20" s="29"/>
      <c r="LKL20" s="29"/>
      <c r="LKM20" s="29"/>
      <c r="LKN20" s="29"/>
      <c r="LKO20" s="29"/>
      <c r="LKP20" s="29"/>
      <c r="LKQ20" s="29"/>
      <c r="LKR20" s="29"/>
      <c r="LKS20" s="29"/>
      <c r="LKT20" s="29"/>
      <c r="LKU20" s="29"/>
      <c r="LKV20" s="29"/>
      <c r="LKW20" s="29"/>
      <c r="LKX20" s="29"/>
      <c r="LKY20" s="29"/>
      <c r="LKZ20" s="29"/>
      <c r="LLA20" s="29"/>
      <c r="LLB20" s="29"/>
      <c r="LLC20" s="29"/>
      <c r="LLD20" s="29"/>
      <c r="LLE20" s="29"/>
      <c r="LLF20" s="29"/>
      <c r="LLG20" s="29"/>
      <c r="LLH20" s="29"/>
      <c r="LLI20" s="29"/>
      <c r="LLJ20" s="29"/>
      <c r="LLK20" s="29"/>
      <c r="LLL20" s="29"/>
      <c r="LLM20" s="29"/>
      <c r="LLN20" s="29"/>
      <c r="LLO20" s="29"/>
      <c r="LLP20" s="29"/>
      <c r="LLQ20" s="29"/>
      <c r="LLR20" s="29"/>
      <c r="LLS20" s="29"/>
      <c r="LLT20" s="29"/>
      <c r="LLU20" s="29"/>
      <c r="LLV20" s="29"/>
      <c r="LLW20" s="29"/>
      <c r="LLX20" s="29"/>
      <c r="LLY20" s="29"/>
      <c r="LLZ20" s="29"/>
      <c r="LMA20" s="29"/>
      <c r="LMB20" s="29"/>
      <c r="LMC20" s="29"/>
      <c r="LMD20" s="29"/>
      <c r="LME20" s="29"/>
      <c r="LMF20" s="29"/>
      <c r="LMG20" s="29"/>
      <c r="LMH20" s="29"/>
      <c r="LMI20" s="29"/>
      <c r="LMJ20" s="29"/>
      <c r="LMK20" s="29"/>
      <c r="LML20" s="29"/>
      <c r="LMM20" s="29"/>
      <c r="LMN20" s="29"/>
      <c r="LMO20" s="29"/>
      <c r="LMP20" s="29"/>
      <c r="LMQ20" s="29"/>
      <c r="LMR20" s="29"/>
      <c r="LMS20" s="29"/>
      <c r="LMT20" s="29"/>
      <c r="LMU20" s="29"/>
      <c r="LMV20" s="29"/>
      <c r="LMW20" s="29"/>
      <c r="LMX20" s="29"/>
      <c r="LMY20" s="29"/>
      <c r="LMZ20" s="29"/>
      <c r="LNA20" s="29"/>
      <c r="LNB20" s="29"/>
      <c r="LNC20" s="29"/>
      <c r="LND20" s="29"/>
      <c r="LNE20" s="29"/>
      <c r="LNF20" s="29"/>
      <c r="LNG20" s="29"/>
      <c r="LNH20" s="29"/>
      <c r="LNI20" s="29"/>
      <c r="LNJ20" s="29"/>
      <c r="LNK20" s="29"/>
      <c r="LNL20" s="29"/>
      <c r="LNM20" s="29"/>
      <c r="LNN20" s="29"/>
      <c r="LNO20" s="29"/>
      <c r="LNP20" s="29"/>
      <c r="LNQ20" s="29"/>
      <c r="LNR20" s="29"/>
      <c r="LNS20" s="29"/>
      <c r="LNT20" s="29"/>
      <c r="LNU20" s="29"/>
      <c r="LNV20" s="29"/>
      <c r="LNW20" s="29"/>
      <c r="LNX20" s="29"/>
      <c r="LNY20" s="29"/>
      <c r="LNZ20" s="29"/>
      <c r="LOA20" s="29"/>
      <c r="LOB20" s="29"/>
      <c r="LOC20" s="29"/>
      <c r="LOD20" s="29"/>
      <c r="LOE20" s="29"/>
      <c r="LOF20" s="29"/>
      <c r="LOG20" s="29"/>
      <c r="LOH20" s="29"/>
      <c r="LOI20" s="29"/>
      <c r="LOJ20" s="29"/>
      <c r="LOK20" s="29"/>
      <c r="LOL20" s="29"/>
      <c r="LOM20" s="29"/>
      <c r="LON20" s="29"/>
      <c r="LOO20" s="29"/>
      <c r="LOP20" s="29"/>
      <c r="LOQ20" s="29"/>
      <c r="LOR20" s="29"/>
      <c r="LOS20" s="29"/>
      <c r="LOT20" s="29"/>
      <c r="LOU20" s="29"/>
      <c r="LOV20" s="29"/>
      <c r="LOW20" s="29"/>
      <c r="LOX20" s="29"/>
      <c r="LOY20" s="29"/>
      <c r="LOZ20" s="29"/>
      <c r="LPA20" s="29"/>
      <c r="LPB20" s="29"/>
      <c r="LPC20" s="29"/>
      <c r="LPD20" s="29"/>
      <c r="LPE20" s="29"/>
      <c r="LPF20" s="29"/>
      <c r="LPG20" s="29"/>
      <c r="LPH20" s="29"/>
      <c r="LPI20" s="29"/>
      <c r="LPJ20" s="29"/>
      <c r="LPK20" s="29"/>
      <c r="LPL20" s="29"/>
      <c r="LPM20" s="29"/>
      <c r="LPN20" s="29"/>
      <c r="LPO20" s="29"/>
      <c r="LPP20" s="29"/>
      <c r="LPQ20" s="29"/>
      <c r="LPR20" s="29"/>
      <c r="LPS20" s="29"/>
      <c r="LPT20" s="29"/>
      <c r="LPU20" s="29"/>
      <c r="LPV20" s="29"/>
      <c r="LPW20" s="29"/>
      <c r="LPX20" s="29"/>
      <c r="LPY20" s="29"/>
      <c r="LPZ20" s="29"/>
      <c r="LQA20" s="29"/>
      <c r="LQB20" s="29"/>
      <c r="LQC20" s="29"/>
      <c r="LQD20" s="29"/>
      <c r="LQE20" s="29"/>
      <c r="LQF20" s="29"/>
      <c r="LQG20" s="29"/>
      <c r="LQH20" s="29"/>
      <c r="LQI20" s="29"/>
      <c r="LQJ20" s="29"/>
      <c r="LQK20" s="29"/>
      <c r="LQL20" s="29"/>
      <c r="LQM20" s="29"/>
      <c r="LQN20" s="29"/>
      <c r="LQO20" s="29"/>
      <c r="LQP20" s="29"/>
      <c r="LQQ20" s="29"/>
      <c r="LQR20" s="29"/>
      <c r="LQS20" s="29"/>
      <c r="LQT20" s="29"/>
      <c r="LQU20" s="29"/>
      <c r="LQV20" s="29"/>
      <c r="LQW20" s="29"/>
      <c r="LQX20" s="29"/>
      <c r="LQY20" s="29"/>
      <c r="LQZ20" s="29"/>
      <c r="LRA20" s="29"/>
      <c r="LRB20" s="29"/>
      <c r="LRC20" s="29"/>
      <c r="LRD20" s="29"/>
      <c r="LRE20" s="29"/>
      <c r="LRF20" s="29"/>
      <c r="LRG20" s="29"/>
      <c r="LRH20" s="29"/>
      <c r="LRI20" s="29"/>
      <c r="LRJ20" s="29"/>
      <c r="LRK20" s="29"/>
      <c r="LRL20" s="29"/>
      <c r="LRM20" s="29"/>
      <c r="LRN20" s="29"/>
      <c r="LRO20" s="29"/>
      <c r="LRP20" s="29"/>
      <c r="LRQ20" s="29"/>
      <c r="LRR20" s="29"/>
      <c r="LRS20" s="29"/>
      <c r="LRT20" s="29"/>
      <c r="LRU20" s="29"/>
      <c r="LRV20" s="29"/>
      <c r="LRW20" s="29"/>
      <c r="LRX20" s="29"/>
      <c r="LRY20" s="29"/>
      <c r="LRZ20" s="29"/>
      <c r="LSA20" s="29"/>
      <c r="LSB20" s="29"/>
      <c r="LSC20" s="29"/>
      <c r="LSD20" s="29"/>
      <c r="LSE20" s="29"/>
      <c r="LSF20" s="29"/>
      <c r="LSG20" s="29"/>
      <c r="LSH20" s="29"/>
      <c r="LSI20" s="29"/>
      <c r="LSJ20" s="29"/>
      <c r="LSK20" s="29"/>
      <c r="LSL20" s="29"/>
      <c r="LSM20" s="29"/>
      <c r="LSN20" s="29"/>
      <c r="LSO20" s="29"/>
      <c r="LSP20" s="29"/>
      <c r="LSQ20" s="29"/>
      <c r="LSR20" s="29"/>
      <c r="LSS20" s="29"/>
      <c r="LST20" s="29"/>
      <c r="LSU20" s="29"/>
      <c r="LSV20" s="29"/>
      <c r="LSW20" s="29"/>
      <c r="LSX20" s="29"/>
      <c r="LSY20" s="29"/>
      <c r="LSZ20" s="29"/>
      <c r="LTA20" s="29"/>
      <c r="LTB20" s="29"/>
      <c r="LTC20" s="29"/>
      <c r="LTD20" s="29"/>
      <c r="LTE20" s="29"/>
      <c r="LTF20" s="29"/>
      <c r="LTG20" s="29"/>
      <c r="LTH20" s="29"/>
      <c r="LTI20" s="29"/>
      <c r="LTJ20" s="29"/>
      <c r="LTK20" s="29"/>
      <c r="LTL20" s="29"/>
      <c r="LTM20" s="29"/>
      <c r="LTN20" s="29"/>
      <c r="LTO20" s="29"/>
      <c r="LTP20" s="29"/>
      <c r="LTQ20" s="29"/>
      <c r="LTR20" s="29"/>
      <c r="LTS20" s="29"/>
      <c r="LTT20" s="29"/>
      <c r="LTU20" s="29"/>
      <c r="LTV20" s="29"/>
      <c r="LTW20" s="29"/>
      <c r="LTX20" s="29"/>
      <c r="LTY20" s="29"/>
      <c r="LTZ20" s="29"/>
      <c r="LUA20" s="29"/>
      <c r="LUB20" s="29"/>
      <c r="LUC20" s="29"/>
      <c r="LUD20" s="29"/>
      <c r="LUE20" s="29"/>
      <c r="LUF20" s="29"/>
      <c r="LUG20" s="29"/>
      <c r="LUH20" s="29"/>
      <c r="LUI20" s="29"/>
      <c r="LUJ20" s="29"/>
      <c r="LUK20" s="29"/>
      <c r="LUL20" s="29"/>
      <c r="LUM20" s="29"/>
      <c r="LUN20" s="29"/>
      <c r="LUO20" s="29"/>
      <c r="LUP20" s="29"/>
      <c r="LUQ20" s="29"/>
      <c r="LUR20" s="29"/>
      <c r="LUS20" s="29"/>
      <c r="LUT20" s="29"/>
      <c r="LUU20" s="29"/>
      <c r="LUV20" s="29"/>
      <c r="LUW20" s="29"/>
      <c r="LUX20" s="29"/>
      <c r="LUY20" s="29"/>
      <c r="LUZ20" s="29"/>
      <c r="LVA20" s="29"/>
      <c r="LVB20" s="29"/>
      <c r="LVC20" s="29"/>
      <c r="LVD20" s="29"/>
      <c r="LVE20" s="29"/>
      <c r="LVF20" s="29"/>
      <c r="LVG20" s="29"/>
      <c r="LVH20" s="29"/>
      <c r="LVI20" s="29"/>
      <c r="LVJ20" s="29"/>
      <c r="LVK20" s="29"/>
      <c r="LVL20" s="29"/>
      <c r="LVM20" s="29"/>
      <c r="LVN20" s="29"/>
      <c r="LVO20" s="29"/>
      <c r="LVP20" s="29"/>
      <c r="LVQ20" s="29"/>
      <c r="LVR20" s="29"/>
      <c r="LVS20" s="29"/>
      <c r="LVT20" s="29"/>
      <c r="LVU20" s="29"/>
      <c r="LVV20" s="29"/>
      <c r="LVW20" s="29"/>
      <c r="LVX20" s="29"/>
      <c r="LVY20" s="29"/>
      <c r="LVZ20" s="29"/>
      <c r="LWA20" s="29"/>
      <c r="LWB20" s="29"/>
      <c r="LWC20" s="29"/>
      <c r="LWD20" s="29"/>
      <c r="LWE20" s="29"/>
      <c r="LWF20" s="29"/>
      <c r="LWG20" s="29"/>
      <c r="LWH20" s="29"/>
      <c r="LWI20" s="29"/>
      <c r="LWJ20" s="29"/>
      <c r="LWK20" s="29"/>
      <c r="LWL20" s="29"/>
      <c r="LWM20" s="29"/>
      <c r="LWN20" s="29"/>
      <c r="LWO20" s="29"/>
      <c r="LWP20" s="29"/>
      <c r="LWQ20" s="29"/>
      <c r="LWR20" s="29"/>
      <c r="LWS20" s="29"/>
      <c r="LWT20" s="29"/>
      <c r="LWU20" s="29"/>
      <c r="LWV20" s="29"/>
      <c r="LWW20" s="29"/>
      <c r="LWX20" s="29"/>
      <c r="LWY20" s="29"/>
      <c r="LWZ20" s="29"/>
      <c r="LXA20" s="29"/>
      <c r="LXB20" s="29"/>
      <c r="LXC20" s="29"/>
      <c r="LXD20" s="29"/>
      <c r="LXE20" s="29"/>
      <c r="LXF20" s="29"/>
      <c r="LXG20" s="29"/>
      <c r="LXH20" s="29"/>
      <c r="LXI20" s="29"/>
      <c r="LXJ20" s="29"/>
      <c r="LXK20" s="29"/>
      <c r="LXL20" s="29"/>
      <c r="LXM20" s="29"/>
      <c r="LXN20" s="29"/>
      <c r="LXO20" s="29"/>
      <c r="LXP20" s="29"/>
      <c r="LXQ20" s="29"/>
      <c r="LXR20" s="29"/>
      <c r="LXS20" s="29"/>
      <c r="LXT20" s="29"/>
      <c r="LXU20" s="29"/>
      <c r="LXV20" s="29"/>
      <c r="LXW20" s="29"/>
      <c r="LXX20" s="29"/>
      <c r="LXY20" s="29"/>
      <c r="LXZ20" s="29"/>
      <c r="LYA20" s="29"/>
      <c r="LYB20" s="29"/>
      <c r="LYC20" s="29"/>
      <c r="LYD20" s="29"/>
      <c r="LYE20" s="29"/>
      <c r="LYF20" s="29"/>
      <c r="LYG20" s="29"/>
      <c r="LYH20" s="29"/>
      <c r="LYI20" s="29"/>
      <c r="LYJ20" s="29"/>
      <c r="LYK20" s="29"/>
      <c r="LYL20" s="29"/>
      <c r="LYM20" s="29"/>
      <c r="LYN20" s="29"/>
      <c r="LYO20" s="29"/>
      <c r="LYP20" s="29"/>
      <c r="LYQ20" s="29"/>
      <c r="LYR20" s="29"/>
      <c r="LYS20" s="29"/>
      <c r="LYT20" s="29"/>
      <c r="LYU20" s="29"/>
      <c r="LYV20" s="29"/>
      <c r="LYW20" s="29"/>
      <c r="LYX20" s="29"/>
      <c r="LYY20" s="29"/>
      <c r="LYZ20" s="29"/>
      <c r="LZA20" s="29"/>
      <c r="LZB20" s="29"/>
      <c r="LZC20" s="29"/>
      <c r="LZD20" s="29"/>
      <c r="LZE20" s="29"/>
      <c r="LZF20" s="29"/>
      <c r="LZG20" s="29"/>
      <c r="LZH20" s="29"/>
      <c r="LZI20" s="29"/>
      <c r="LZJ20" s="29"/>
      <c r="LZK20" s="29"/>
      <c r="LZL20" s="29"/>
      <c r="LZM20" s="29"/>
      <c r="LZN20" s="29"/>
      <c r="LZO20" s="29"/>
      <c r="LZP20" s="29"/>
      <c r="LZQ20" s="29"/>
      <c r="LZR20" s="29"/>
      <c r="LZS20" s="29"/>
      <c r="LZT20" s="29"/>
      <c r="LZU20" s="29"/>
      <c r="LZV20" s="29"/>
      <c r="LZW20" s="29"/>
      <c r="LZX20" s="29"/>
      <c r="LZY20" s="29"/>
      <c r="LZZ20" s="29"/>
      <c r="MAA20" s="29"/>
      <c r="MAB20" s="29"/>
      <c r="MAC20" s="29"/>
      <c r="MAD20" s="29"/>
      <c r="MAE20" s="29"/>
      <c r="MAF20" s="29"/>
      <c r="MAG20" s="29"/>
      <c r="MAH20" s="29"/>
      <c r="MAI20" s="29"/>
      <c r="MAJ20" s="29"/>
      <c r="MAK20" s="29"/>
      <c r="MAL20" s="29"/>
      <c r="MAM20" s="29"/>
      <c r="MAN20" s="29"/>
      <c r="MAO20" s="29"/>
      <c r="MAP20" s="29"/>
      <c r="MAQ20" s="29"/>
      <c r="MAR20" s="29"/>
      <c r="MAS20" s="29"/>
      <c r="MAT20" s="29"/>
      <c r="MAU20" s="29"/>
      <c r="MAV20" s="29"/>
      <c r="MAW20" s="29"/>
      <c r="MAX20" s="29"/>
      <c r="MAY20" s="29"/>
      <c r="MAZ20" s="29"/>
      <c r="MBA20" s="29"/>
      <c r="MBB20" s="29"/>
      <c r="MBC20" s="29"/>
      <c r="MBD20" s="29"/>
      <c r="MBE20" s="29"/>
      <c r="MBF20" s="29"/>
      <c r="MBG20" s="29"/>
      <c r="MBH20" s="29"/>
      <c r="MBI20" s="29"/>
      <c r="MBJ20" s="29"/>
      <c r="MBK20" s="29"/>
      <c r="MBL20" s="29"/>
      <c r="MBM20" s="29"/>
      <c r="MBN20" s="29"/>
      <c r="MBO20" s="29"/>
      <c r="MBP20" s="29"/>
      <c r="MBQ20" s="29"/>
      <c r="MBR20" s="29"/>
      <c r="MBS20" s="29"/>
      <c r="MBT20" s="29"/>
      <c r="MBU20" s="29"/>
      <c r="MBV20" s="29"/>
      <c r="MBW20" s="29"/>
      <c r="MBX20" s="29"/>
      <c r="MBY20" s="29"/>
      <c r="MBZ20" s="29"/>
      <c r="MCA20" s="29"/>
      <c r="MCB20" s="29"/>
      <c r="MCC20" s="29"/>
      <c r="MCD20" s="29"/>
      <c r="MCE20" s="29"/>
      <c r="MCF20" s="29"/>
      <c r="MCG20" s="29"/>
      <c r="MCH20" s="29"/>
      <c r="MCI20" s="29"/>
      <c r="MCJ20" s="29"/>
      <c r="MCK20" s="29"/>
      <c r="MCL20" s="29"/>
      <c r="MCM20" s="29"/>
      <c r="MCN20" s="29"/>
      <c r="MCO20" s="29"/>
      <c r="MCP20" s="29"/>
      <c r="MCQ20" s="29"/>
      <c r="MCR20" s="29"/>
      <c r="MCS20" s="29"/>
      <c r="MCT20" s="29"/>
      <c r="MCU20" s="29"/>
      <c r="MCV20" s="29"/>
      <c r="MCW20" s="29"/>
      <c r="MCX20" s="29"/>
      <c r="MCY20" s="29"/>
      <c r="MCZ20" s="29"/>
      <c r="MDA20" s="29"/>
      <c r="MDB20" s="29"/>
      <c r="MDC20" s="29"/>
      <c r="MDD20" s="29"/>
      <c r="MDE20" s="29"/>
      <c r="MDF20" s="29"/>
      <c r="MDG20" s="29"/>
      <c r="MDH20" s="29"/>
      <c r="MDI20" s="29"/>
      <c r="MDJ20" s="29"/>
      <c r="MDK20" s="29"/>
      <c r="MDL20" s="29"/>
      <c r="MDM20" s="29"/>
      <c r="MDN20" s="29"/>
      <c r="MDO20" s="29"/>
      <c r="MDP20" s="29"/>
      <c r="MDQ20" s="29"/>
      <c r="MDR20" s="29"/>
      <c r="MDS20" s="29"/>
      <c r="MDT20" s="29"/>
      <c r="MDU20" s="29"/>
      <c r="MDV20" s="29"/>
      <c r="MDW20" s="29"/>
      <c r="MDX20" s="29"/>
      <c r="MDY20" s="29"/>
      <c r="MDZ20" s="29"/>
      <c r="MEA20" s="29"/>
      <c r="MEB20" s="29"/>
      <c r="MEC20" s="29"/>
      <c r="MED20" s="29"/>
      <c r="MEE20" s="29"/>
      <c r="MEF20" s="29"/>
      <c r="MEG20" s="29"/>
      <c r="MEH20" s="29"/>
      <c r="MEI20" s="29"/>
      <c r="MEJ20" s="29"/>
      <c r="MEK20" s="29"/>
      <c r="MEL20" s="29"/>
      <c r="MEM20" s="29"/>
      <c r="MEN20" s="29"/>
      <c r="MEO20" s="29"/>
      <c r="MEP20" s="29"/>
      <c r="MEQ20" s="29"/>
      <c r="MER20" s="29"/>
      <c r="MES20" s="29"/>
      <c r="MET20" s="29"/>
      <c r="MEU20" s="29"/>
      <c r="MEV20" s="29"/>
      <c r="MEW20" s="29"/>
      <c r="MEX20" s="29"/>
      <c r="MEY20" s="29"/>
      <c r="MEZ20" s="29"/>
      <c r="MFA20" s="29"/>
      <c r="MFB20" s="29"/>
      <c r="MFC20" s="29"/>
      <c r="MFD20" s="29"/>
      <c r="MFE20" s="29"/>
      <c r="MFF20" s="29"/>
      <c r="MFG20" s="29"/>
      <c r="MFH20" s="29"/>
      <c r="MFI20" s="29"/>
      <c r="MFJ20" s="29"/>
      <c r="MFK20" s="29"/>
      <c r="MFL20" s="29"/>
      <c r="MFM20" s="29"/>
      <c r="MFN20" s="29"/>
      <c r="MFO20" s="29"/>
      <c r="MFP20" s="29"/>
      <c r="MFQ20" s="29"/>
      <c r="MFR20" s="29"/>
      <c r="MFS20" s="29"/>
      <c r="MFT20" s="29"/>
      <c r="MFU20" s="29"/>
      <c r="MFV20" s="29"/>
      <c r="MFW20" s="29"/>
      <c r="MFX20" s="29"/>
      <c r="MFY20" s="29"/>
      <c r="MFZ20" s="29"/>
      <c r="MGA20" s="29"/>
      <c r="MGB20" s="29"/>
      <c r="MGC20" s="29"/>
      <c r="MGD20" s="29"/>
      <c r="MGE20" s="29"/>
      <c r="MGF20" s="29"/>
      <c r="MGG20" s="29"/>
      <c r="MGH20" s="29"/>
      <c r="MGI20" s="29"/>
      <c r="MGJ20" s="29"/>
      <c r="MGK20" s="29"/>
      <c r="MGL20" s="29"/>
      <c r="MGM20" s="29"/>
      <c r="MGN20" s="29"/>
      <c r="MGO20" s="29"/>
      <c r="MGP20" s="29"/>
      <c r="MGQ20" s="29"/>
      <c r="MGR20" s="29"/>
      <c r="MGS20" s="29"/>
      <c r="MGT20" s="29"/>
      <c r="MGU20" s="29"/>
      <c r="MGV20" s="29"/>
      <c r="MGW20" s="29"/>
      <c r="MGX20" s="29"/>
      <c r="MGY20" s="29"/>
      <c r="MGZ20" s="29"/>
      <c r="MHA20" s="29"/>
      <c r="MHB20" s="29"/>
      <c r="MHC20" s="29"/>
      <c r="MHD20" s="29"/>
      <c r="MHE20" s="29"/>
      <c r="MHF20" s="29"/>
      <c r="MHG20" s="29"/>
      <c r="MHH20" s="29"/>
      <c r="MHI20" s="29"/>
      <c r="MHJ20" s="29"/>
      <c r="MHK20" s="29"/>
      <c r="MHL20" s="29"/>
      <c r="MHM20" s="29"/>
      <c r="MHN20" s="29"/>
      <c r="MHO20" s="29"/>
      <c r="MHP20" s="29"/>
      <c r="MHQ20" s="29"/>
      <c r="MHR20" s="29"/>
      <c r="MHS20" s="29"/>
      <c r="MHT20" s="29"/>
      <c r="MHU20" s="29"/>
      <c r="MHV20" s="29"/>
      <c r="MHW20" s="29"/>
      <c r="MHX20" s="29"/>
      <c r="MHY20" s="29"/>
      <c r="MHZ20" s="29"/>
      <c r="MIA20" s="29"/>
      <c r="MIB20" s="29"/>
      <c r="MIC20" s="29"/>
      <c r="MID20" s="29"/>
      <c r="MIE20" s="29"/>
      <c r="MIF20" s="29"/>
      <c r="MIG20" s="29"/>
      <c r="MIH20" s="29"/>
      <c r="MII20" s="29"/>
      <c r="MIJ20" s="29"/>
      <c r="MIK20" s="29"/>
      <c r="MIL20" s="29"/>
      <c r="MIM20" s="29"/>
      <c r="MIN20" s="29"/>
      <c r="MIO20" s="29"/>
      <c r="MIP20" s="29"/>
      <c r="MIQ20" s="29"/>
      <c r="MIR20" s="29"/>
      <c r="MIS20" s="29"/>
      <c r="MIT20" s="29"/>
      <c r="MIU20" s="29"/>
      <c r="MIV20" s="29"/>
      <c r="MIW20" s="29"/>
      <c r="MIX20" s="29"/>
      <c r="MIY20" s="29"/>
      <c r="MIZ20" s="29"/>
      <c r="MJA20" s="29"/>
      <c r="MJB20" s="29"/>
      <c r="MJC20" s="29"/>
      <c r="MJD20" s="29"/>
      <c r="MJE20" s="29"/>
      <c r="MJF20" s="29"/>
      <c r="MJG20" s="29"/>
      <c r="MJH20" s="29"/>
      <c r="MJI20" s="29"/>
      <c r="MJJ20" s="29"/>
      <c r="MJK20" s="29"/>
      <c r="MJL20" s="29"/>
      <c r="MJM20" s="29"/>
      <c r="MJN20" s="29"/>
      <c r="MJO20" s="29"/>
      <c r="MJP20" s="29"/>
      <c r="MJQ20" s="29"/>
      <c r="MJR20" s="29"/>
      <c r="MJS20" s="29"/>
      <c r="MJT20" s="29"/>
      <c r="MJU20" s="29"/>
      <c r="MJV20" s="29"/>
      <c r="MJW20" s="29"/>
      <c r="MJX20" s="29"/>
      <c r="MJY20" s="29"/>
      <c r="MJZ20" s="29"/>
      <c r="MKA20" s="29"/>
      <c r="MKB20" s="29"/>
      <c r="MKC20" s="29"/>
      <c r="MKD20" s="29"/>
      <c r="MKE20" s="29"/>
      <c r="MKF20" s="29"/>
      <c r="MKG20" s="29"/>
      <c r="MKH20" s="29"/>
      <c r="MKI20" s="29"/>
      <c r="MKJ20" s="29"/>
      <c r="MKK20" s="29"/>
      <c r="MKL20" s="29"/>
      <c r="MKM20" s="29"/>
      <c r="MKN20" s="29"/>
      <c r="MKO20" s="29"/>
      <c r="MKP20" s="29"/>
      <c r="MKQ20" s="29"/>
      <c r="MKR20" s="29"/>
      <c r="MKS20" s="29"/>
      <c r="MKT20" s="29"/>
      <c r="MKU20" s="29"/>
      <c r="MKV20" s="29"/>
      <c r="MKW20" s="29"/>
      <c r="MKX20" s="29"/>
      <c r="MKY20" s="29"/>
      <c r="MKZ20" s="29"/>
      <c r="MLA20" s="29"/>
      <c r="MLB20" s="29"/>
      <c r="MLC20" s="29"/>
      <c r="MLD20" s="29"/>
      <c r="MLE20" s="29"/>
      <c r="MLF20" s="29"/>
      <c r="MLG20" s="29"/>
      <c r="MLH20" s="29"/>
      <c r="MLI20" s="29"/>
      <c r="MLJ20" s="29"/>
      <c r="MLK20" s="29"/>
      <c r="MLL20" s="29"/>
      <c r="MLM20" s="29"/>
      <c r="MLN20" s="29"/>
      <c r="MLO20" s="29"/>
      <c r="MLP20" s="29"/>
      <c r="MLQ20" s="29"/>
      <c r="MLR20" s="29"/>
      <c r="MLS20" s="29"/>
      <c r="MLT20" s="29"/>
      <c r="MLU20" s="29"/>
      <c r="MLV20" s="29"/>
      <c r="MLW20" s="29"/>
      <c r="MLX20" s="29"/>
      <c r="MLY20" s="29"/>
      <c r="MLZ20" s="29"/>
      <c r="MMA20" s="29"/>
      <c r="MMB20" s="29"/>
      <c r="MMC20" s="29"/>
      <c r="MMD20" s="29"/>
      <c r="MME20" s="29"/>
      <c r="MMF20" s="29"/>
      <c r="MMG20" s="29"/>
      <c r="MMH20" s="29"/>
      <c r="MMI20" s="29"/>
      <c r="MMJ20" s="29"/>
      <c r="MMK20" s="29"/>
      <c r="MML20" s="29"/>
      <c r="MMM20" s="29"/>
      <c r="MMN20" s="29"/>
      <c r="MMO20" s="29"/>
      <c r="MMP20" s="29"/>
      <c r="MMQ20" s="29"/>
      <c r="MMR20" s="29"/>
      <c r="MMS20" s="29"/>
      <c r="MMT20" s="29"/>
      <c r="MMU20" s="29"/>
      <c r="MMV20" s="29"/>
      <c r="MMW20" s="29"/>
      <c r="MMX20" s="29"/>
      <c r="MMY20" s="29"/>
      <c r="MMZ20" s="29"/>
      <c r="MNA20" s="29"/>
      <c r="MNB20" s="29"/>
      <c r="MNC20" s="29"/>
      <c r="MND20" s="29"/>
      <c r="MNE20" s="29"/>
      <c r="MNF20" s="29"/>
      <c r="MNG20" s="29"/>
      <c r="MNH20" s="29"/>
      <c r="MNI20" s="29"/>
      <c r="MNJ20" s="29"/>
      <c r="MNK20" s="29"/>
      <c r="MNL20" s="29"/>
      <c r="MNM20" s="29"/>
      <c r="MNN20" s="29"/>
      <c r="MNO20" s="29"/>
      <c r="MNP20" s="29"/>
      <c r="MNQ20" s="29"/>
      <c r="MNR20" s="29"/>
      <c r="MNS20" s="29"/>
      <c r="MNT20" s="29"/>
      <c r="MNU20" s="29"/>
      <c r="MNV20" s="29"/>
      <c r="MNW20" s="29"/>
      <c r="MNX20" s="29"/>
      <c r="MNY20" s="29"/>
      <c r="MNZ20" s="29"/>
      <c r="MOA20" s="29"/>
      <c r="MOB20" s="29"/>
      <c r="MOC20" s="29"/>
      <c r="MOD20" s="29"/>
      <c r="MOE20" s="29"/>
      <c r="MOF20" s="29"/>
      <c r="MOG20" s="29"/>
      <c r="MOH20" s="29"/>
      <c r="MOI20" s="29"/>
      <c r="MOJ20" s="29"/>
      <c r="MOK20" s="29"/>
      <c r="MOL20" s="29"/>
      <c r="MOM20" s="29"/>
      <c r="MON20" s="29"/>
      <c r="MOO20" s="29"/>
      <c r="MOP20" s="29"/>
      <c r="MOQ20" s="29"/>
      <c r="MOR20" s="29"/>
      <c r="MOS20" s="29"/>
      <c r="MOT20" s="29"/>
      <c r="MOU20" s="29"/>
      <c r="MOV20" s="29"/>
      <c r="MOW20" s="29"/>
      <c r="MOX20" s="29"/>
      <c r="MOY20" s="29"/>
      <c r="MOZ20" s="29"/>
      <c r="MPA20" s="29"/>
      <c r="MPB20" s="29"/>
      <c r="MPC20" s="29"/>
      <c r="MPD20" s="29"/>
      <c r="MPE20" s="29"/>
      <c r="MPF20" s="29"/>
      <c r="MPG20" s="29"/>
      <c r="MPH20" s="29"/>
      <c r="MPI20" s="29"/>
      <c r="MPJ20" s="29"/>
      <c r="MPK20" s="29"/>
      <c r="MPL20" s="29"/>
      <c r="MPM20" s="29"/>
      <c r="MPN20" s="29"/>
      <c r="MPO20" s="29"/>
      <c r="MPP20" s="29"/>
      <c r="MPQ20" s="29"/>
      <c r="MPR20" s="29"/>
      <c r="MPS20" s="29"/>
      <c r="MPT20" s="29"/>
      <c r="MPU20" s="29"/>
      <c r="MPV20" s="29"/>
      <c r="MPW20" s="29"/>
      <c r="MPX20" s="29"/>
      <c r="MPY20" s="29"/>
      <c r="MPZ20" s="29"/>
      <c r="MQA20" s="29"/>
      <c r="MQB20" s="29"/>
      <c r="MQC20" s="29"/>
      <c r="MQD20" s="29"/>
      <c r="MQE20" s="29"/>
      <c r="MQF20" s="29"/>
      <c r="MQG20" s="29"/>
      <c r="MQH20" s="29"/>
      <c r="MQI20" s="29"/>
      <c r="MQJ20" s="29"/>
      <c r="MQK20" s="29"/>
      <c r="MQL20" s="29"/>
      <c r="MQM20" s="29"/>
      <c r="MQN20" s="29"/>
      <c r="MQO20" s="29"/>
      <c r="MQP20" s="29"/>
      <c r="MQQ20" s="29"/>
      <c r="MQR20" s="29"/>
      <c r="MQS20" s="29"/>
      <c r="MQT20" s="29"/>
      <c r="MQU20" s="29"/>
      <c r="MQV20" s="29"/>
      <c r="MQW20" s="29"/>
      <c r="MQX20" s="29"/>
      <c r="MQY20" s="29"/>
      <c r="MQZ20" s="29"/>
      <c r="MRA20" s="29"/>
      <c r="MRB20" s="29"/>
      <c r="MRC20" s="29"/>
      <c r="MRD20" s="29"/>
      <c r="MRE20" s="29"/>
      <c r="MRF20" s="29"/>
      <c r="MRG20" s="29"/>
      <c r="MRH20" s="29"/>
      <c r="MRI20" s="29"/>
      <c r="MRJ20" s="29"/>
      <c r="MRK20" s="29"/>
      <c r="MRL20" s="29"/>
      <c r="MRM20" s="29"/>
      <c r="MRN20" s="29"/>
      <c r="MRO20" s="29"/>
      <c r="MRP20" s="29"/>
      <c r="MRQ20" s="29"/>
      <c r="MRR20" s="29"/>
      <c r="MRS20" s="29"/>
      <c r="MRT20" s="29"/>
      <c r="MRU20" s="29"/>
      <c r="MRV20" s="29"/>
      <c r="MRW20" s="29"/>
      <c r="MRX20" s="29"/>
      <c r="MRY20" s="29"/>
      <c r="MRZ20" s="29"/>
      <c r="MSA20" s="29"/>
      <c r="MSB20" s="29"/>
      <c r="MSC20" s="29"/>
      <c r="MSD20" s="29"/>
      <c r="MSE20" s="29"/>
      <c r="MSF20" s="29"/>
      <c r="MSG20" s="29"/>
      <c r="MSH20" s="29"/>
      <c r="MSI20" s="29"/>
      <c r="MSJ20" s="29"/>
      <c r="MSK20" s="29"/>
      <c r="MSL20" s="29"/>
      <c r="MSM20" s="29"/>
      <c r="MSN20" s="29"/>
      <c r="MSO20" s="29"/>
      <c r="MSP20" s="29"/>
      <c r="MSQ20" s="29"/>
      <c r="MSR20" s="29"/>
      <c r="MSS20" s="29"/>
      <c r="MST20" s="29"/>
      <c r="MSU20" s="29"/>
      <c r="MSV20" s="29"/>
      <c r="MSW20" s="29"/>
      <c r="MSX20" s="29"/>
      <c r="MSY20" s="29"/>
      <c r="MSZ20" s="29"/>
      <c r="MTA20" s="29"/>
      <c r="MTB20" s="29"/>
      <c r="MTC20" s="29"/>
      <c r="MTD20" s="29"/>
      <c r="MTE20" s="29"/>
      <c r="MTF20" s="29"/>
      <c r="MTG20" s="29"/>
      <c r="MTH20" s="29"/>
      <c r="MTI20" s="29"/>
      <c r="MTJ20" s="29"/>
      <c r="MTK20" s="29"/>
      <c r="MTL20" s="29"/>
      <c r="MTM20" s="29"/>
      <c r="MTN20" s="29"/>
      <c r="MTO20" s="29"/>
      <c r="MTP20" s="29"/>
      <c r="MTQ20" s="29"/>
      <c r="MTR20" s="29"/>
      <c r="MTS20" s="29"/>
      <c r="MTT20" s="29"/>
      <c r="MTU20" s="29"/>
      <c r="MTV20" s="29"/>
      <c r="MTW20" s="29"/>
      <c r="MTX20" s="29"/>
      <c r="MTY20" s="29"/>
      <c r="MTZ20" s="29"/>
      <c r="MUA20" s="29"/>
      <c r="MUB20" s="29"/>
      <c r="MUC20" s="29"/>
      <c r="MUD20" s="29"/>
      <c r="MUE20" s="29"/>
      <c r="MUF20" s="29"/>
      <c r="MUG20" s="29"/>
      <c r="MUH20" s="29"/>
      <c r="MUI20" s="29"/>
      <c r="MUJ20" s="29"/>
      <c r="MUK20" s="29"/>
      <c r="MUL20" s="29"/>
      <c r="MUM20" s="29"/>
      <c r="MUN20" s="29"/>
      <c r="MUO20" s="29"/>
      <c r="MUP20" s="29"/>
      <c r="MUQ20" s="29"/>
      <c r="MUR20" s="29"/>
      <c r="MUS20" s="29"/>
      <c r="MUT20" s="29"/>
      <c r="MUU20" s="29"/>
      <c r="MUV20" s="29"/>
      <c r="MUW20" s="29"/>
      <c r="MUX20" s="29"/>
      <c r="MUY20" s="29"/>
      <c r="MUZ20" s="29"/>
      <c r="MVA20" s="29"/>
      <c r="MVB20" s="29"/>
      <c r="MVC20" s="29"/>
      <c r="MVD20" s="29"/>
      <c r="MVE20" s="29"/>
      <c r="MVF20" s="29"/>
      <c r="MVG20" s="29"/>
      <c r="MVH20" s="29"/>
      <c r="MVI20" s="29"/>
      <c r="MVJ20" s="29"/>
      <c r="MVK20" s="29"/>
      <c r="MVL20" s="29"/>
      <c r="MVM20" s="29"/>
      <c r="MVN20" s="29"/>
      <c r="MVO20" s="29"/>
      <c r="MVP20" s="29"/>
      <c r="MVQ20" s="29"/>
      <c r="MVR20" s="29"/>
      <c r="MVS20" s="29"/>
      <c r="MVT20" s="29"/>
      <c r="MVU20" s="29"/>
      <c r="MVV20" s="29"/>
      <c r="MVW20" s="29"/>
      <c r="MVX20" s="29"/>
      <c r="MVY20" s="29"/>
      <c r="MVZ20" s="29"/>
      <c r="MWA20" s="29"/>
      <c r="MWB20" s="29"/>
      <c r="MWC20" s="29"/>
      <c r="MWD20" s="29"/>
      <c r="MWE20" s="29"/>
      <c r="MWF20" s="29"/>
      <c r="MWG20" s="29"/>
      <c r="MWH20" s="29"/>
      <c r="MWI20" s="29"/>
      <c r="MWJ20" s="29"/>
      <c r="MWK20" s="29"/>
      <c r="MWL20" s="29"/>
      <c r="MWM20" s="29"/>
      <c r="MWN20" s="29"/>
      <c r="MWO20" s="29"/>
      <c r="MWP20" s="29"/>
      <c r="MWQ20" s="29"/>
      <c r="MWR20" s="29"/>
      <c r="MWS20" s="29"/>
      <c r="MWT20" s="29"/>
      <c r="MWU20" s="29"/>
      <c r="MWV20" s="29"/>
      <c r="MWW20" s="29"/>
      <c r="MWX20" s="29"/>
      <c r="MWY20" s="29"/>
      <c r="MWZ20" s="29"/>
      <c r="MXA20" s="29"/>
      <c r="MXB20" s="29"/>
      <c r="MXC20" s="29"/>
      <c r="MXD20" s="29"/>
      <c r="MXE20" s="29"/>
      <c r="MXF20" s="29"/>
      <c r="MXG20" s="29"/>
      <c r="MXH20" s="29"/>
      <c r="MXI20" s="29"/>
      <c r="MXJ20" s="29"/>
      <c r="MXK20" s="29"/>
      <c r="MXL20" s="29"/>
      <c r="MXM20" s="29"/>
      <c r="MXN20" s="29"/>
      <c r="MXO20" s="29"/>
      <c r="MXP20" s="29"/>
      <c r="MXQ20" s="29"/>
      <c r="MXR20" s="29"/>
      <c r="MXS20" s="29"/>
      <c r="MXT20" s="29"/>
      <c r="MXU20" s="29"/>
      <c r="MXV20" s="29"/>
      <c r="MXW20" s="29"/>
      <c r="MXX20" s="29"/>
      <c r="MXY20" s="29"/>
      <c r="MXZ20" s="29"/>
      <c r="MYA20" s="29"/>
      <c r="MYB20" s="29"/>
      <c r="MYC20" s="29"/>
      <c r="MYD20" s="29"/>
      <c r="MYE20" s="29"/>
      <c r="MYF20" s="29"/>
      <c r="MYG20" s="29"/>
      <c r="MYH20" s="29"/>
      <c r="MYI20" s="29"/>
      <c r="MYJ20" s="29"/>
      <c r="MYK20" s="29"/>
      <c r="MYL20" s="29"/>
      <c r="MYM20" s="29"/>
      <c r="MYN20" s="29"/>
      <c r="MYO20" s="29"/>
      <c r="MYP20" s="29"/>
      <c r="MYQ20" s="29"/>
      <c r="MYR20" s="29"/>
      <c r="MYS20" s="29"/>
      <c r="MYT20" s="29"/>
      <c r="MYU20" s="29"/>
      <c r="MYV20" s="29"/>
      <c r="MYW20" s="29"/>
      <c r="MYX20" s="29"/>
      <c r="MYY20" s="29"/>
      <c r="MYZ20" s="29"/>
      <c r="MZA20" s="29"/>
      <c r="MZB20" s="29"/>
      <c r="MZC20" s="29"/>
      <c r="MZD20" s="29"/>
      <c r="MZE20" s="29"/>
      <c r="MZF20" s="29"/>
      <c r="MZG20" s="29"/>
      <c r="MZH20" s="29"/>
      <c r="MZI20" s="29"/>
      <c r="MZJ20" s="29"/>
      <c r="MZK20" s="29"/>
      <c r="MZL20" s="29"/>
      <c r="MZM20" s="29"/>
      <c r="MZN20" s="29"/>
      <c r="MZO20" s="29"/>
      <c r="MZP20" s="29"/>
      <c r="MZQ20" s="29"/>
      <c r="MZR20" s="29"/>
      <c r="MZS20" s="29"/>
      <c r="MZT20" s="29"/>
      <c r="MZU20" s="29"/>
      <c r="MZV20" s="29"/>
      <c r="MZW20" s="29"/>
      <c r="MZX20" s="29"/>
      <c r="MZY20" s="29"/>
      <c r="MZZ20" s="29"/>
      <c r="NAA20" s="29"/>
      <c r="NAB20" s="29"/>
      <c r="NAC20" s="29"/>
      <c r="NAD20" s="29"/>
      <c r="NAE20" s="29"/>
      <c r="NAF20" s="29"/>
      <c r="NAG20" s="29"/>
      <c r="NAH20" s="29"/>
      <c r="NAI20" s="29"/>
      <c r="NAJ20" s="29"/>
      <c r="NAK20" s="29"/>
      <c r="NAL20" s="29"/>
      <c r="NAM20" s="29"/>
      <c r="NAN20" s="29"/>
      <c r="NAO20" s="29"/>
      <c r="NAP20" s="29"/>
      <c r="NAQ20" s="29"/>
      <c r="NAR20" s="29"/>
      <c r="NAS20" s="29"/>
      <c r="NAT20" s="29"/>
      <c r="NAU20" s="29"/>
      <c r="NAV20" s="29"/>
      <c r="NAW20" s="29"/>
      <c r="NAX20" s="29"/>
      <c r="NAY20" s="29"/>
      <c r="NAZ20" s="29"/>
      <c r="NBA20" s="29"/>
      <c r="NBB20" s="29"/>
      <c r="NBC20" s="29"/>
      <c r="NBD20" s="29"/>
      <c r="NBE20" s="29"/>
      <c r="NBF20" s="29"/>
      <c r="NBG20" s="29"/>
      <c r="NBH20" s="29"/>
      <c r="NBI20" s="29"/>
      <c r="NBJ20" s="29"/>
      <c r="NBK20" s="29"/>
      <c r="NBL20" s="29"/>
      <c r="NBM20" s="29"/>
      <c r="NBN20" s="29"/>
      <c r="NBO20" s="29"/>
      <c r="NBP20" s="29"/>
      <c r="NBQ20" s="29"/>
      <c r="NBR20" s="29"/>
      <c r="NBS20" s="29"/>
      <c r="NBT20" s="29"/>
      <c r="NBU20" s="29"/>
      <c r="NBV20" s="29"/>
      <c r="NBW20" s="29"/>
      <c r="NBX20" s="29"/>
      <c r="NBY20" s="29"/>
      <c r="NBZ20" s="29"/>
      <c r="NCA20" s="29"/>
      <c r="NCB20" s="29"/>
      <c r="NCC20" s="29"/>
      <c r="NCD20" s="29"/>
      <c r="NCE20" s="29"/>
      <c r="NCF20" s="29"/>
      <c r="NCG20" s="29"/>
      <c r="NCH20" s="29"/>
      <c r="NCI20" s="29"/>
      <c r="NCJ20" s="29"/>
      <c r="NCK20" s="29"/>
      <c r="NCL20" s="29"/>
      <c r="NCM20" s="29"/>
      <c r="NCN20" s="29"/>
      <c r="NCO20" s="29"/>
      <c r="NCP20" s="29"/>
      <c r="NCQ20" s="29"/>
      <c r="NCR20" s="29"/>
      <c r="NCS20" s="29"/>
      <c r="NCT20" s="29"/>
      <c r="NCU20" s="29"/>
      <c r="NCV20" s="29"/>
      <c r="NCW20" s="29"/>
      <c r="NCX20" s="29"/>
      <c r="NCY20" s="29"/>
      <c r="NCZ20" s="29"/>
      <c r="NDA20" s="29"/>
      <c r="NDB20" s="29"/>
      <c r="NDC20" s="29"/>
      <c r="NDD20" s="29"/>
      <c r="NDE20" s="29"/>
      <c r="NDF20" s="29"/>
      <c r="NDG20" s="29"/>
      <c r="NDH20" s="29"/>
      <c r="NDI20" s="29"/>
      <c r="NDJ20" s="29"/>
      <c r="NDK20" s="29"/>
      <c r="NDL20" s="29"/>
      <c r="NDM20" s="29"/>
      <c r="NDN20" s="29"/>
      <c r="NDO20" s="29"/>
      <c r="NDP20" s="29"/>
      <c r="NDQ20" s="29"/>
      <c r="NDR20" s="29"/>
      <c r="NDS20" s="29"/>
      <c r="NDT20" s="29"/>
      <c r="NDU20" s="29"/>
      <c r="NDV20" s="29"/>
      <c r="NDW20" s="29"/>
      <c r="NDX20" s="29"/>
      <c r="NDY20" s="29"/>
      <c r="NDZ20" s="29"/>
      <c r="NEA20" s="29"/>
      <c r="NEB20" s="29"/>
      <c r="NEC20" s="29"/>
      <c r="NED20" s="29"/>
      <c r="NEE20" s="29"/>
      <c r="NEF20" s="29"/>
      <c r="NEG20" s="29"/>
      <c r="NEH20" s="29"/>
      <c r="NEI20" s="29"/>
      <c r="NEJ20" s="29"/>
      <c r="NEK20" s="29"/>
      <c r="NEL20" s="29"/>
      <c r="NEM20" s="29"/>
      <c r="NEN20" s="29"/>
      <c r="NEO20" s="29"/>
      <c r="NEP20" s="29"/>
      <c r="NEQ20" s="29"/>
      <c r="NER20" s="29"/>
      <c r="NES20" s="29"/>
      <c r="NET20" s="29"/>
      <c r="NEU20" s="29"/>
      <c r="NEV20" s="29"/>
      <c r="NEW20" s="29"/>
      <c r="NEX20" s="29"/>
      <c r="NEY20" s="29"/>
      <c r="NEZ20" s="29"/>
      <c r="NFA20" s="29"/>
      <c r="NFB20" s="29"/>
      <c r="NFC20" s="29"/>
      <c r="NFD20" s="29"/>
      <c r="NFE20" s="29"/>
      <c r="NFF20" s="29"/>
      <c r="NFG20" s="29"/>
      <c r="NFH20" s="29"/>
      <c r="NFI20" s="29"/>
      <c r="NFJ20" s="29"/>
      <c r="NFK20" s="29"/>
      <c r="NFL20" s="29"/>
      <c r="NFM20" s="29"/>
      <c r="NFN20" s="29"/>
      <c r="NFO20" s="29"/>
      <c r="NFP20" s="29"/>
      <c r="NFQ20" s="29"/>
      <c r="NFR20" s="29"/>
      <c r="NFS20" s="29"/>
      <c r="NFT20" s="29"/>
      <c r="NFU20" s="29"/>
      <c r="NFV20" s="29"/>
      <c r="NFW20" s="29"/>
      <c r="NFX20" s="29"/>
      <c r="NFY20" s="29"/>
      <c r="NFZ20" s="29"/>
      <c r="NGA20" s="29"/>
      <c r="NGB20" s="29"/>
      <c r="NGC20" s="29"/>
      <c r="NGD20" s="29"/>
      <c r="NGE20" s="29"/>
      <c r="NGF20" s="29"/>
      <c r="NGG20" s="29"/>
      <c r="NGH20" s="29"/>
      <c r="NGI20" s="29"/>
      <c r="NGJ20" s="29"/>
      <c r="NGK20" s="29"/>
      <c r="NGL20" s="29"/>
      <c r="NGM20" s="29"/>
      <c r="NGN20" s="29"/>
      <c r="NGO20" s="29"/>
      <c r="NGP20" s="29"/>
      <c r="NGQ20" s="29"/>
      <c r="NGR20" s="29"/>
      <c r="NGS20" s="29"/>
      <c r="NGT20" s="29"/>
      <c r="NGU20" s="29"/>
      <c r="NGV20" s="29"/>
      <c r="NGW20" s="29"/>
      <c r="NGX20" s="29"/>
      <c r="NGY20" s="29"/>
      <c r="NGZ20" s="29"/>
      <c r="NHA20" s="29"/>
      <c r="NHB20" s="29"/>
      <c r="NHC20" s="29"/>
      <c r="NHD20" s="29"/>
      <c r="NHE20" s="29"/>
      <c r="NHF20" s="29"/>
      <c r="NHG20" s="29"/>
      <c r="NHH20" s="29"/>
      <c r="NHI20" s="29"/>
      <c r="NHJ20" s="29"/>
      <c r="NHK20" s="29"/>
      <c r="NHL20" s="29"/>
      <c r="NHM20" s="29"/>
      <c r="NHN20" s="29"/>
      <c r="NHO20" s="29"/>
      <c r="NHP20" s="29"/>
      <c r="NHQ20" s="29"/>
      <c r="NHR20" s="29"/>
      <c r="NHS20" s="29"/>
      <c r="NHT20" s="29"/>
      <c r="NHU20" s="29"/>
      <c r="NHV20" s="29"/>
      <c r="NHW20" s="29"/>
      <c r="NHX20" s="29"/>
      <c r="NHY20" s="29"/>
      <c r="NHZ20" s="29"/>
      <c r="NIA20" s="29"/>
      <c r="NIB20" s="29"/>
      <c r="NIC20" s="29"/>
      <c r="NID20" s="29"/>
      <c r="NIE20" s="29"/>
      <c r="NIF20" s="29"/>
      <c r="NIG20" s="29"/>
      <c r="NIH20" s="29"/>
      <c r="NII20" s="29"/>
      <c r="NIJ20" s="29"/>
      <c r="NIK20" s="29"/>
      <c r="NIL20" s="29"/>
      <c r="NIM20" s="29"/>
      <c r="NIN20" s="29"/>
      <c r="NIO20" s="29"/>
      <c r="NIP20" s="29"/>
      <c r="NIQ20" s="29"/>
      <c r="NIR20" s="29"/>
      <c r="NIS20" s="29"/>
      <c r="NIT20" s="29"/>
      <c r="NIU20" s="29"/>
      <c r="NIV20" s="29"/>
      <c r="NIW20" s="29"/>
      <c r="NIX20" s="29"/>
      <c r="NIY20" s="29"/>
      <c r="NIZ20" s="29"/>
      <c r="NJA20" s="29"/>
      <c r="NJB20" s="29"/>
      <c r="NJC20" s="29"/>
      <c r="NJD20" s="29"/>
      <c r="NJE20" s="29"/>
      <c r="NJF20" s="29"/>
      <c r="NJG20" s="29"/>
      <c r="NJH20" s="29"/>
      <c r="NJI20" s="29"/>
      <c r="NJJ20" s="29"/>
      <c r="NJK20" s="29"/>
      <c r="NJL20" s="29"/>
      <c r="NJM20" s="29"/>
      <c r="NJN20" s="29"/>
      <c r="NJO20" s="29"/>
      <c r="NJP20" s="29"/>
      <c r="NJQ20" s="29"/>
      <c r="NJR20" s="29"/>
      <c r="NJS20" s="29"/>
      <c r="NJT20" s="29"/>
      <c r="NJU20" s="29"/>
      <c r="NJV20" s="29"/>
      <c r="NJW20" s="29"/>
      <c r="NJX20" s="29"/>
      <c r="NJY20" s="29"/>
      <c r="NJZ20" s="29"/>
      <c r="NKA20" s="29"/>
      <c r="NKB20" s="29"/>
      <c r="NKC20" s="29"/>
      <c r="NKD20" s="29"/>
      <c r="NKE20" s="29"/>
      <c r="NKF20" s="29"/>
      <c r="NKG20" s="29"/>
      <c r="NKH20" s="29"/>
      <c r="NKI20" s="29"/>
      <c r="NKJ20" s="29"/>
      <c r="NKK20" s="29"/>
      <c r="NKL20" s="29"/>
      <c r="NKM20" s="29"/>
      <c r="NKN20" s="29"/>
      <c r="NKO20" s="29"/>
      <c r="NKP20" s="29"/>
      <c r="NKQ20" s="29"/>
      <c r="NKR20" s="29"/>
      <c r="NKS20" s="29"/>
      <c r="NKT20" s="29"/>
      <c r="NKU20" s="29"/>
      <c r="NKV20" s="29"/>
      <c r="NKW20" s="29"/>
      <c r="NKX20" s="29"/>
      <c r="NKY20" s="29"/>
      <c r="NKZ20" s="29"/>
      <c r="NLA20" s="29"/>
      <c r="NLB20" s="29"/>
      <c r="NLC20" s="29"/>
      <c r="NLD20" s="29"/>
      <c r="NLE20" s="29"/>
      <c r="NLF20" s="29"/>
      <c r="NLG20" s="29"/>
      <c r="NLH20" s="29"/>
      <c r="NLI20" s="29"/>
      <c r="NLJ20" s="29"/>
      <c r="NLK20" s="29"/>
      <c r="NLL20" s="29"/>
      <c r="NLM20" s="29"/>
      <c r="NLN20" s="29"/>
      <c r="NLO20" s="29"/>
      <c r="NLP20" s="29"/>
      <c r="NLQ20" s="29"/>
      <c r="NLR20" s="29"/>
      <c r="NLS20" s="29"/>
      <c r="NLT20" s="29"/>
      <c r="NLU20" s="29"/>
      <c r="NLV20" s="29"/>
      <c r="NLW20" s="29"/>
      <c r="NLX20" s="29"/>
      <c r="NLY20" s="29"/>
      <c r="NLZ20" s="29"/>
      <c r="NMA20" s="29"/>
      <c r="NMB20" s="29"/>
      <c r="NMC20" s="29"/>
      <c r="NMD20" s="29"/>
      <c r="NME20" s="29"/>
      <c r="NMF20" s="29"/>
      <c r="NMG20" s="29"/>
      <c r="NMH20" s="29"/>
      <c r="NMI20" s="29"/>
      <c r="NMJ20" s="29"/>
      <c r="NMK20" s="29"/>
      <c r="NML20" s="29"/>
      <c r="NMM20" s="29"/>
      <c r="NMN20" s="29"/>
      <c r="NMO20" s="29"/>
      <c r="NMP20" s="29"/>
      <c r="NMQ20" s="29"/>
      <c r="NMR20" s="29"/>
      <c r="NMS20" s="29"/>
      <c r="NMT20" s="29"/>
      <c r="NMU20" s="29"/>
      <c r="NMV20" s="29"/>
      <c r="NMW20" s="29"/>
      <c r="NMX20" s="29"/>
      <c r="NMY20" s="29"/>
      <c r="NMZ20" s="29"/>
      <c r="NNA20" s="29"/>
      <c r="NNB20" s="29"/>
      <c r="NNC20" s="29"/>
      <c r="NND20" s="29"/>
      <c r="NNE20" s="29"/>
      <c r="NNF20" s="29"/>
      <c r="NNG20" s="29"/>
      <c r="NNH20" s="29"/>
      <c r="NNI20" s="29"/>
      <c r="NNJ20" s="29"/>
      <c r="NNK20" s="29"/>
      <c r="NNL20" s="29"/>
      <c r="NNM20" s="29"/>
      <c r="NNN20" s="29"/>
      <c r="NNO20" s="29"/>
      <c r="NNP20" s="29"/>
      <c r="NNQ20" s="29"/>
      <c r="NNR20" s="29"/>
      <c r="NNS20" s="29"/>
      <c r="NNT20" s="29"/>
      <c r="NNU20" s="29"/>
      <c r="NNV20" s="29"/>
      <c r="NNW20" s="29"/>
      <c r="NNX20" s="29"/>
      <c r="NNY20" s="29"/>
      <c r="NNZ20" s="29"/>
      <c r="NOA20" s="29"/>
      <c r="NOB20" s="29"/>
      <c r="NOC20" s="29"/>
      <c r="NOD20" s="29"/>
      <c r="NOE20" s="29"/>
      <c r="NOF20" s="29"/>
      <c r="NOG20" s="29"/>
      <c r="NOH20" s="29"/>
      <c r="NOI20" s="29"/>
      <c r="NOJ20" s="29"/>
      <c r="NOK20" s="29"/>
      <c r="NOL20" s="29"/>
      <c r="NOM20" s="29"/>
      <c r="NON20" s="29"/>
      <c r="NOO20" s="29"/>
      <c r="NOP20" s="29"/>
      <c r="NOQ20" s="29"/>
      <c r="NOR20" s="29"/>
      <c r="NOS20" s="29"/>
      <c r="NOT20" s="29"/>
      <c r="NOU20" s="29"/>
      <c r="NOV20" s="29"/>
      <c r="NOW20" s="29"/>
      <c r="NOX20" s="29"/>
      <c r="NOY20" s="29"/>
      <c r="NOZ20" s="29"/>
      <c r="NPA20" s="29"/>
      <c r="NPB20" s="29"/>
      <c r="NPC20" s="29"/>
      <c r="NPD20" s="29"/>
      <c r="NPE20" s="29"/>
      <c r="NPF20" s="29"/>
      <c r="NPG20" s="29"/>
      <c r="NPH20" s="29"/>
      <c r="NPI20" s="29"/>
      <c r="NPJ20" s="29"/>
      <c r="NPK20" s="29"/>
      <c r="NPL20" s="29"/>
      <c r="NPM20" s="29"/>
      <c r="NPN20" s="29"/>
      <c r="NPO20" s="29"/>
      <c r="NPP20" s="29"/>
      <c r="NPQ20" s="29"/>
      <c r="NPR20" s="29"/>
      <c r="NPS20" s="29"/>
      <c r="NPT20" s="29"/>
      <c r="NPU20" s="29"/>
      <c r="NPV20" s="29"/>
      <c r="NPW20" s="29"/>
      <c r="NPX20" s="29"/>
      <c r="NPY20" s="29"/>
      <c r="NPZ20" s="29"/>
      <c r="NQA20" s="29"/>
      <c r="NQB20" s="29"/>
      <c r="NQC20" s="29"/>
      <c r="NQD20" s="29"/>
      <c r="NQE20" s="29"/>
      <c r="NQF20" s="29"/>
      <c r="NQG20" s="29"/>
      <c r="NQH20" s="29"/>
      <c r="NQI20" s="29"/>
      <c r="NQJ20" s="29"/>
      <c r="NQK20" s="29"/>
      <c r="NQL20" s="29"/>
      <c r="NQM20" s="29"/>
      <c r="NQN20" s="29"/>
      <c r="NQO20" s="29"/>
      <c r="NQP20" s="29"/>
      <c r="NQQ20" s="29"/>
      <c r="NQR20" s="29"/>
      <c r="NQS20" s="29"/>
      <c r="NQT20" s="29"/>
      <c r="NQU20" s="29"/>
      <c r="NQV20" s="29"/>
      <c r="NQW20" s="29"/>
      <c r="NQX20" s="29"/>
      <c r="NQY20" s="29"/>
      <c r="NQZ20" s="29"/>
      <c r="NRA20" s="29"/>
      <c r="NRB20" s="29"/>
      <c r="NRC20" s="29"/>
      <c r="NRD20" s="29"/>
      <c r="NRE20" s="29"/>
      <c r="NRF20" s="29"/>
      <c r="NRG20" s="29"/>
      <c r="NRH20" s="29"/>
      <c r="NRI20" s="29"/>
      <c r="NRJ20" s="29"/>
      <c r="NRK20" s="29"/>
      <c r="NRL20" s="29"/>
      <c r="NRM20" s="29"/>
      <c r="NRN20" s="29"/>
      <c r="NRO20" s="29"/>
      <c r="NRP20" s="29"/>
      <c r="NRQ20" s="29"/>
      <c r="NRR20" s="29"/>
      <c r="NRS20" s="29"/>
      <c r="NRT20" s="29"/>
      <c r="NRU20" s="29"/>
      <c r="NRV20" s="29"/>
      <c r="NRW20" s="29"/>
      <c r="NRX20" s="29"/>
      <c r="NRY20" s="29"/>
      <c r="NRZ20" s="29"/>
      <c r="NSA20" s="29"/>
      <c r="NSB20" s="29"/>
      <c r="NSC20" s="29"/>
      <c r="NSD20" s="29"/>
      <c r="NSE20" s="29"/>
      <c r="NSF20" s="29"/>
      <c r="NSG20" s="29"/>
      <c r="NSH20" s="29"/>
      <c r="NSI20" s="29"/>
      <c r="NSJ20" s="29"/>
      <c r="NSK20" s="29"/>
      <c r="NSL20" s="29"/>
      <c r="NSM20" s="29"/>
      <c r="NSN20" s="29"/>
      <c r="NSO20" s="29"/>
      <c r="NSP20" s="29"/>
      <c r="NSQ20" s="29"/>
      <c r="NSR20" s="29"/>
      <c r="NSS20" s="29"/>
      <c r="NST20" s="29"/>
      <c r="NSU20" s="29"/>
      <c r="NSV20" s="29"/>
      <c r="NSW20" s="29"/>
      <c r="NSX20" s="29"/>
      <c r="NSY20" s="29"/>
      <c r="NSZ20" s="29"/>
      <c r="NTA20" s="29"/>
      <c r="NTB20" s="29"/>
      <c r="NTC20" s="29"/>
      <c r="NTD20" s="29"/>
      <c r="NTE20" s="29"/>
      <c r="NTF20" s="29"/>
      <c r="NTG20" s="29"/>
      <c r="NTH20" s="29"/>
      <c r="NTI20" s="29"/>
      <c r="NTJ20" s="29"/>
      <c r="NTK20" s="29"/>
      <c r="NTL20" s="29"/>
      <c r="NTM20" s="29"/>
      <c r="NTN20" s="29"/>
      <c r="NTO20" s="29"/>
      <c r="NTP20" s="29"/>
      <c r="NTQ20" s="29"/>
      <c r="NTR20" s="29"/>
      <c r="NTS20" s="29"/>
      <c r="NTT20" s="29"/>
      <c r="NTU20" s="29"/>
      <c r="NTV20" s="29"/>
      <c r="NTW20" s="29"/>
      <c r="NTX20" s="29"/>
      <c r="NTY20" s="29"/>
      <c r="NTZ20" s="29"/>
      <c r="NUA20" s="29"/>
      <c r="NUB20" s="29"/>
      <c r="NUC20" s="29"/>
      <c r="NUD20" s="29"/>
      <c r="NUE20" s="29"/>
      <c r="NUF20" s="29"/>
      <c r="NUG20" s="29"/>
      <c r="NUH20" s="29"/>
      <c r="NUI20" s="29"/>
      <c r="NUJ20" s="29"/>
      <c r="NUK20" s="29"/>
      <c r="NUL20" s="29"/>
      <c r="NUM20" s="29"/>
      <c r="NUN20" s="29"/>
      <c r="NUO20" s="29"/>
      <c r="NUP20" s="29"/>
      <c r="NUQ20" s="29"/>
      <c r="NUR20" s="29"/>
      <c r="NUS20" s="29"/>
      <c r="NUT20" s="29"/>
      <c r="NUU20" s="29"/>
      <c r="NUV20" s="29"/>
      <c r="NUW20" s="29"/>
      <c r="NUX20" s="29"/>
      <c r="NUY20" s="29"/>
      <c r="NUZ20" s="29"/>
      <c r="NVA20" s="29"/>
      <c r="NVB20" s="29"/>
      <c r="NVC20" s="29"/>
      <c r="NVD20" s="29"/>
      <c r="NVE20" s="29"/>
      <c r="NVF20" s="29"/>
      <c r="NVG20" s="29"/>
      <c r="NVH20" s="29"/>
      <c r="NVI20" s="29"/>
      <c r="NVJ20" s="29"/>
      <c r="NVK20" s="29"/>
      <c r="NVL20" s="29"/>
      <c r="NVM20" s="29"/>
      <c r="NVN20" s="29"/>
      <c r="NVO20" s="29"/>
      <c r="NVP20" s="29"/>
      <c r="NVQ20" s="29"/>
      <c r="NVR20" s="29"/>
      <c r="NVS20" s="29"/>
      <c r="NVT20" s="29"/>
      <c r="NVU20" s="29"/>
      <c r="NVV20" s="29"/>
      <c r="NVW20" s="29"/>
      <c r="NVX20" s="29"/>
      <c r="NVY20" s="29"/>
      <c r="NVZ20" s="29"/>
      <c r="NWA20" s="29"/>
      <c r="NWB20" s="29"/>
      <c r="NWC20" s="29"/>
      <c r="NWD20" s="29"/>
      <c r="NWE20" s="29"/>
      <c r="NWF20" s="29"/>
      <c r="NWG20" s="29"/>
      <c r="NWH20" s="29"/>
      <c r="NWI20" s="29"/>
      <c r="NWJ20" s="29"/>
      <c r="NWK20" s="29"/>
      <c r="NWL20" s="29"/>
      <c r="NWM20" s="29"/>
      <c r="NWN20" s="29"/>
      <c r="NWO20" s="29"/>
      <c r="NWP20" s="29"/>
      <c r="NWQ20" s="29"/>
      <c r="NWR20" s="29"/>
      <c r="NWS20" s="29"/>
      <c r="NWT20" s="29"/>
      <c r="NWU20" s="29"/>
      <c r="NWV20" s="29"/>
      <c r="NWW20" s="29"/>
      <c r="NWX20" s="29"/>
      <c r="NWY20" s="29"/>
      <c r="NWZ20" s="29"/>
      <c r="NXA20" s="29"/>
      <c r="NXB20" s="29"/>
      <c r="NXC20" s="29"/>
      <c r="NXD20" s="29"/>
      <c r="NXE20" s="29"/>
      <c r="NXF20" s="29"/>
      <c r="NXG20" s="29"/>
      <c r="NXH20" s="29"/>
      <c r="NXI20" s="29"/>
      <c r="NXJ20" s="29"/>
      <c r="NXK20" s="29"/>
      <c r="NXL20" s="29"/>
      <c r="NXM20" s="29"/>
      <c r="NXN20" s="29"/>
      <c r="NXO20" s="29"/>
      <c r="NXP20" s="29"/>
      <c r="NXQ20" s="29"/>
      <c r="NXR20" s="29"/>
      <c r="NXS20" s="29"/>
      <c r="NXT20" s="29"/>
      <c r="NXU20" s="29"/>
      <c r="NXV20" s="29"/>
      <c r="NXW20" s="29"/>
      <c r="NXX20" s="29"/>
      <c r="NXY20" s="29"/>
      <c r="NXZ20" s="29"/>
      <c r="NYA20" s="29"/>
      <c r="NYB20" s="29"/>
      <c r="NYC20" s="29"/>
      <c r="NYD20" s="29"/>
      <c r="NYE20" s="29"/>
      <c r="NYF20" s="29"/>
      <c r="NYG20" s="29"/>
      <c r="NYH20" s="29"/>
      <c r="NYI20" s="29"/>
      <c r="NYJ20" s="29"/>
      <c r="NYK20" s="29"/>
      <c r="NYL20" s="29"/>
      <c r="NYM20" s="29"/>
      <c r="NYN20" s="29"/>
      <c r="NYO20" s="29"/>
      <c r="NYP20" s="29"/>
      <c r="NYQ20" s="29"/>
      <c r="NYR20" s="29"/>
      <c r="NYS20" s="29"/>
      <c r="NYT20" s="29"/>
      <c r="NYU20" s="29"/>
      <c r="NYV20" s="29"/>
      <c r="NYW20" s="29"/>
      <c r="NYX20" s="29"/>
      <c r="NYY20" s="29"/>
      <c r="NYZ20" s="29"/>
      <c r="NZA20" s="29"/>
      <c r="NZB20" s="29"/>
      <c r="NZC20" s="29"/>
      <c r="NZD20" s="29"/>
      <c r="NZE20" s="29"/>
      <c r="NZF20" s="29"/>
      <c r="NZG20" s="29"/>
      <c r="NZH20" s="29"/>
      <c r="NZI20" s="29"/>
      <c r="NZJ20" s="29"/>
      <c r="NZK20" s="29"/>
      <c r="NZL20" s="29"/>
      <c r="NZM20" s="29"/>
      <c r="NZN20" s="29"/>
      <c r="NZO20" s="29"/>
      <c r="NZP20" s="29"/>
      <c r="NZQ20" s="29"/>
      <c r="NZR20" s="29"/>
      <c r="NZS20" s="29"/>
      <c r="NZT20" s="29"/>
      <c r="NZU20" s="29"/>
      <c r="NZV20" s="29"/>
      <c r="NZW20" s="29"/>
      <c r="NZX20" s="29"/>
      <c r="NZY20" s="29"/>
      <c r="NZZ20" s="29"/>
      <c r="OAA20" s="29"/>
      <c r="OAB20" s="29"/>
      <c r="OAC20" s="29"/>
      <c r="OAD20" s="29"/>
      <c r="OAE20" s="29"/>
      <c r="OAF20" s="29"/>
      <c r="OAG20" s="29"/>
      <c r="OAH20" s="29"/>
      <c r="OAI20" s="29"/>
      <c r="OAJ20" s="29"/>
      <c r="OAK20" s="29"/>
      <c r="OAL20" s="29"/>
      <c r="OAM20" s="29"/>
      <c r="OAN20" s="29"/>
      <c r="OAO20" s="29"/>
      <c r="OAP20" s="29"/>
      <c r="OAQ20" s="29"/>
      <c r="OAR20" s="29"/>
      <c r="OAS20" s="29"/>
      <c r="OAT20" s="29"/>
      <c r="OAU20" s="29"/>
      <c r="OAV20" s="29"/>
      <c r="OAW20" s="29"/>
      <c r="OAX20" s="29"/>
      <c r="OAY20" s="29"/>
      <c r="OAZ20" s="29"/>
      <c r="OBA20" s="29"/>
      <c r="OBB20" s="29"/>
      <c r="OBC20" s="29"/>
      <c r="OBD20" s="29"/>
      <c r="OBE20" s="29"/>
      <c r="OBF20" s="29"/>
      <c r="OBG20" s="29"/>
      <c r="OBH20" s="29"/>
      <c r="OBI20" s="29"/>
      <c r="OBJ20" s="29"/>
      <c r="OBK20" s="29"/>
      <c r="OBL20" s="29"/>
      <c r="OBM20" s="29"/>
      <c r="OBN20" s="29"/>
      <c r="OBO20" s="29"/>
      <c r="OBP20" s="29"/>
      <c r="OBQ20" s="29"/>
      <c r="OBR20" s="29"/>
      <c r="OBS20" s="29"/>
      <c r="OBT20" s="29"/>
      <c r="OBU20" s="29"/>
      <c r="OBV20" s="29"/>
      <c r="OBW20" s="29"/>
      <c r="OBX20" s="29"/>
      <c r="OBY20" s="29"/>
      <c r="OBZ20" s="29"/>
      <c r="OCA20" s="29"/>
      <c r="OCB20" s="29"/>
      <c r="OCC20" s="29"/>
      <c r="OCD20" s="29"/>
      <c r="OCE20" s="29"/>
      <c r="OCF20" s="29"/>
      <c r="OCG20" s="29"/>
      <c r="OCH20" s="29"/>
      <c r="OCI20" s="29"/>
      <c r="OCJ20" s="29"/>
      <c r="OCK20" s="29"/>
      <c r="OCL20" s="29"/>
      <c r="OCM20" s="29"/>
      <c r="OCN20" s="29"/>
      <c r="OCO20" s="29"/>
      <c r="OCP20" s="29"/>
      <c r="OCQ20" s="29"/>
      <c r="OCR20" s="29"/>
      <c r="OCS20" s="29"/>
      <c r="OCT20" s="29"/>
      <c r="OCU20" s="29"/>
      <c r="OCV20" s="29"/>
      <c r="OCW20" s="29"/>
      <c r="OCX20" s="29"/>
      <c r="OCY20" s="29"/>
      <c r="OCZ20" s="29"/>
      <c r="ODA20" s="29"/>
      <c r="ODB20" s="29"/>
      <c r="ODC20" s="29"/>
      <c r="ODD20" s="29"/>
      <c r="ODE20" s="29"/>
      <c r="ODF20" s="29"/>
      <c r="ODG20" s="29"/>
      <c r="ODH20" s="29"/>
      <c r="ODI20" s="29"/>
      <c r="ODJ20" s="29"/>
      <c r="ODK20" s="29"/>
      <c r="ODL20" s="29"/>
      <c r="ODM20" s="29"/>
      <c r="ODN20" s="29"/>
      <c r="ODO20" s="29"/>
      <c r="ODP20" s="29"/>
      <c r="ODQ20" s="29"/>
      <c r="ODR20" s="29"/>
      <c r="ODS20" s="29"/>
      <c r="ODT20" s="29"/>
      <c r="ODU20" s="29"/>
      <c r="ODV20" s="29"/>
      <c r="ODW20" s="29"/>
      <c r="ODX20" s="29"/>
      <c r="ODY20" s="29"/>
      <c r="ODZ20" s="29"/>
      <c r="OEA20" s="29"/>
      <c r="OEB20" s="29"/>
      <c r="OEC20" s="29"/>
      <c r="OED20" s="29"/>
      <c r="OEE20" s="29"/>
      <c r="OEF20" s="29"/>
      <c r="OEG20" s="29"/>
      <c r="OEH20" s="29"/>
      <c r="OEI20" s="29"/>
      <c r="OEJ20" s="29"/>
      <c r="OEK20" s="29"/>
      <c r="OEL20" s="29"/>
      <c r="OEM20" s="29"/>
      <c r="OEN20" s="29"/>
      <c r="OEO20" s="29"/>
      <c r="OEP20" s="29"/>
      <c r="OEQ20" s="29"/>
      <c r="OER20" s="29"/>
      <c r="OES20" s="29"/>
      <c r="OET20" s="29"/>
      <c r="OEU20" s="29"/>
      <c r="OEV20" s="29"/>
      <c r="OEW20" s="29"/>
      <c r="OEX20" s="29"/>
      <c r="OEY20" s="29"/>
      <c r="OEZ20" s="29"/>
      <c r="OFA20" s="29"/>
      <c r="OFB20" s="29"/>
      <c r="OFC20" s="29"/>
      <c r="OFD20" s="29"/>
      <c r="OFE20" s="29"/>
      <c r="OFF20" s="29"/>
      <c r="OFG20" s="29"/>
      <c r="OFH20" s="29"/>
      <c r="OFI20" s="29"/>
      <c r="OFJ20" s="29"/>
      <c r="OFK20" s="29"/>
      <c r="OFL20" s="29"/>
      <c r="OFM20" s="29"/>
      <c r="OFN20" s="29"/>
      <c r="OFO20" s="29"/>
      <c r="OFP20" s="29"/>
      <c r="OFQ20" s="29"/>
      <c r="OFR20" s="29"/>
      <c r="OFS20" s="29"/>
      <c r="OFT20" s="29"/>
      <c r="OFU20" s="29"/>
      <c r="OFV20" s="29"/>
      <c r="OFW20" s="29"/>
      <c r="OFX20" s="29"/>
      <c r="OFY20" s="29"/>
      <c r="OFZ20" s="29"/>
      <c r="OGA20" s="29"/>
      <c r="OGB20" s="29"/>
      <c r="OGC20" s="29"/>
      <c r="OGD20" s="29"/>
      <c r="OGE20" s="29"/>
      <c r="OGF20" s="29"/>
      <c r="OGG20" s="29"/>
      <c r="OGH20" s="29"/>
      <c r="OGI20" s="29"/>
      <c r="OGJ20" s="29"/>
      <c r="OGK20" s="29"/>
      <c r="OGL20" s="29"/>
      <c r="OGM20" s="29"/>
      <c r="OGN20" s="29"/>
      <c r="OGO20" s="29"/>
      <c r="OGP20" s="29"/>
      <c r="OGQ20" s="29"/>
      <c r="OGR20" s="29"/>
      <c r="OGS20" s="29"/>
      <c r="OGT20" s="29"/>
      <c r="OGU20" s="29"/>
      <c r="OGV20" s="29"/>
      <c r="OGW20" s="29"/>
      <c r="OGX20" s="29"/>
      <c r="OGY20" s="29"/>
      <c r="OGZ20" s="29"/>
      <c r="OHA20" s="29"/>
      <c r="OHB20" s="29"/>
      <c r="OHC20" s="29"/>
      <c r="OHD20" s="29"/>
      <c r="OHE20" s="29"/>
      <c r="OHF20" s="29"/>
      <c r="OHG20" s="29"/>
      <c r="OHH20" s="29"/>
      <c r="OHI20" s="29"/>
      <c r="OHJ20" s="29"/>
      <c r="OHK20" s="29"/>
      <c r="OHL20" s="29"/>
      <c r="OHM20" s="29"/>
      <c r="OHN20" s="29"/>
      <c r="OHO20" s="29"/>
      <c r="OHP20" s="29"/>
      <c r="OHQ20" s="29"/>
      <c r="OHR20" s="29"/>
      <c r="OHS20" s="29"/>
      <c r="OHT20" s="29"/>
      <c r="OHU20" s="29"/>
      <c r="OHV20" s="29"/>
      <c r="OHW20" s="29"/>
      <c r="OHX20" s="29"/>
      <c r="OHY20" s="29"/>
      <c r="OHZ20" s="29"/>
      <c r="OIA20" s="29"/>
      <c r="OIB20" s="29"/>
      <c r="OIC20" s="29"/>
      <c r="OID20" s="29"/>
      <c r="OIE20" s="29"/>
      <c r="OIF20" s="29"/>
      <c r="OIG20" s="29"/>
      <c r="OIH20" s="29"/>
      <c r="OII20" s="29"/>
      <c r="OIJ20" s="29"/>
      <c r="OIK20" s="29"/>
      <c r="OIL20" s="29"/>
      <c r="OIM20" s="29"/>
      <c r="OIN20" s="29"/>
      <c r="OIO20" s="29"/>
      <c r="OIP20" s="29"/>
      <c r="OIQ20" s="29"/>
      <c r="OIR20" s="29"/>
      <c r="OIS20" s="29"/>
      <c r="OIT20" s="29"/>
      <c r="OIU20" s="29"/>
      <c r="OIV20" s="29"/>
      <c r="OIW20" s="29"/>
      <c r="OIX20" s="29"/>
      <c r="OIY20" s="29"/>
      <c r="OIZ20" s="29"/>
      <c r="OJA20" s="29"/>
      <c r="OJB20" s="29"/>
      <c r="OJC20" s="29"/>
      <c r="OJD20" s="29"/>
      <c r="OJE20" s="29"/>
      <c r="OJF20" s="29"/>
      <c r="OJG20" s="29"/>
      <c r="OJH20" s="29"/>
      <c r="OJI20" s="29"/>
      <c r="OJJ20" s="29"/>
      <c r="OJK20" s="29"/>
      <c r="OJL20" s="29"/>
      <c r="OJM20" s="29"/>
      <c r="OJN20" s="29"/>
      <c r="OJO20" s="29"/>
      <c r="OJP20" s="29"/>
      <c r="OJQ20" s="29"/>
      <c r="OJR20" s="29"/>
      <c r="OJS20" s="29"/>
      <c r="OJT20" s="29"/>
      <c r="OJU20" s="29"/>
      <c r="OJV20" s="29"/>
      <c r="OJW20" s="29"/>
      <c r="OJX20" s="29"/>
      <c r="OJY20" s="29"/>
      <c r="OJZ20" s="29"/>
      <c r="OKA20" s="29"/>
      <c r="OKB20" s="29"/>
      <c r="OKC20" s="29"/>
      <c r="OKD20" s="29"/>
      <c r="OKE20" s="29"/>
      <c r="OKF20" s="29"/>
      <c r="OKG20" s="29"/>
      <c r="OKH20" s="29"/>
      <c r="OKI20" s="29"/>
      <c r="OKJ20" s="29"/>
      <c r="OKK20" s="29"/>
      <c r="OKL20" s="29"/>
      <c r="OKM20" s="29"/>
      <c r="OKN20" s="29"/>
      <c r="OKO20" s="29"/>
      <c r="OKP20" s="29"/>
      <c r="OKQ20" s="29"/>
      <c r="OKR20" s="29"/>
      <c r="OKS20" s="29"/>
      <c r="OKT20" s="29"/>
      <c r="OKU20" s="29"/>
      <c r="OKV20" s="29"/>
      <c r="OKW20" s="29"/>
      <c r="OKX20" s="29"/>
      <c r="OKY20" s="29"/>
      <c r="OKZ20" s="29"/>
      <c r="OLA20" s="29"/>
      <c r="OLB20" s="29"/>
      <c r="OLC20" s="29"/>
      <c r="OLD20" s="29"/>
      <c r="OLE20" s="29"/>
      <c r="OLF20" s="29"/>
      <c r="OLG20" s="29"/>
      <c r="OLH20" s="29"/>
      <c r="OLI20" s="29"/>
      <c r="OLJ20" s="29"/>
      <c r="OLK20" s="29"/>
      <c r="OLL20" s="29"/>
      <c r="OLM20" s="29"/>
      <c r="OLN20" s="29"/>
      <c r="OLO20" s="29"/>
      <c r="OLP20" s="29"/>
      <c r="OLQ20" s="29"/>
      <c r="OLR20" s="29"/>
      <c r="OLS20" s="29"/>
      <c r="OLT20" s="29"/>
      <c r="OLU20" s="29"/>
      <c r="OLV20" s="29"/>
      <c r="OLW20" s="29"/>
      <c r="OLX20" s="29"/>
      <c r="OLY20" s="29"/>
      <c r="OLZ20" s="29"/>
      <c r="OMA20" s="29"/>
      <c r="OMB20" s="29"/>
      <c r="OMC20" s="29"/>
      <c r="OMD20" s="29"/>
      <c r="OME20" s="29"/>
      <c r="OMF20" s="29"/>
      <c r="OMG20" s="29"/>
      <c r="OMH20" s="29"/>
      <c r="OMI20" s="29"/>
      <c r="OMJ20" s="29"/>
      <c r="OMK20" s="29"/>
      <c r="OML20" s="29"/>
      <c r="OMM20" s="29"/>
      <c r="OMN20" s="29"/>
      <c r="OMO20" s="29"/>
      <c r="OMP20" s="29"/>
      <c r="OMQ20" s="29"/>
      <c r="OMR20" s="29"/>
      <c r="OMS20" s="29"/>
      <c r="OMT20" s="29"/>
      <c r="OMU20" s="29"/>
      <c r="OMV20" s="29"/>
      <c r="OMW20" s="29"/>
      <c r="OMX20" s="29"/>
      <c r="OMY20" s="29"/>
      <c r="OMZ20" s="29"/>
      <c r="ONA20" s="29"/>
      <c r="ONB20" s="29"/>
      <c r="ONC20" s="29"/>
      <c r="OND20" s="29"/>
      <c r="ONE20" s="29"/>
      <c r="ONF20" s="29"/>
      <c r="ONG20" s="29"/>
      <c r="ONH20" s="29"/>
      <c r="ONI20" s="29"/>
      <c r="ONJ20" s="29"/>
      <c r="ONK20" s="29"/>
      <c r="ONL20" s="29"/>
      <c r="ONM20" s="29"/>
      <c r="ONN20" s="29"/>
      <c r="ONO20" s="29"/>
      <c r="ONP20" s="29"/>
      <c r="ONQ20" s="29"/>
      <c r="ONR20" s="29"/>
      <c r="ONS20" s="29"/>
      <c r="ONT20" s="29"/>
      <c r="ONU20" s="29"/>
      <c r="ONV20" s="29"/>
      <c r="ONW20" s="29"/>
      <c r="ONX20" s="29"/>
      <c r="ONY20" s="29"/>
      <c r="ONZ20" s="29"/>
      <c r="OOA20" s="29"/>
      <c r="OOB20" s="29"/>
      <c r="OOC20" s="29"/>
      <c r="OOD20" s="29"/>
      <c r="OOE20" s="29"/>
      <c r="OOF20" s="29"/>
      <c r="OOG20" s="29"/>
      <c r="OOH20" s="29"/>
      <c r="OOI20" s="29"/>
      <c r="OOJ20" s="29"/>
      <c r="OOK20" s="29"/>
      <c r="OOL20" s="29"/>
      <c r="OOM20" s="29"/>
      <c r="OON20" s="29"/>
      <c r="OOO20" s="29"/>
      <c r="OOP20" s="29"/>
      <c r="OOQ20" s="29"/>
      <c r="OOR20" s="29"/>
      <c r="OOS20" s="29"/>
      <c r="OOT20" s="29"/>
      <c r="OOU20" s="29"/>
      <c r="OOV20" s="29"/>
      <c r="OOW20" s="29"/>
      <c r="OOX20" s="29"/>
      <c r="OOY20" s="29"/>
      <c r="OOZ20" s="29"/>
      <c r="OPA20" s="29"/>
      <c r="OPB20" s="29"/>
      <c r="OPC20" s="29"/>
      <c r="OPD20" s="29"/>
      <c r="OPE20" s="29"/>
      <c r="OPF20" s="29"/>
      <c r="OPG20" s="29"/>
      <c r="OPH20" s="29"/>
      <c r="OPI20" s="29"/>
      <c r="OPJ20" s="29"/>
      <c r="OPK20" s="29"/>
      <c r="OPL20" s="29"/>
      <c r="OPM20" s="29"/>
      <c r="OPN20" s="29"/>
      <c r="OPO20" s="29"/>
      <c r="OPP20" s="29"/>
      <c r="OPQ20" s="29"/>
      <c r="OPR20" s="29"/>
      <c r="OPS20" s="29"/>
      <c r="OPT20" s="29"/>
      <c r="OPU20" s="29"/>
      <c r="OPV20" s="29"/>
      <c r="OPW20" s="29"/>
      <c r="OPX20" s="29"/>
      <c r="OPY20" s="29"/>
      <c r="OPZ20" s="29"/>
      <c r="OQA20" s="29"/>
      <c r="OQB20" s="29"/>
      <c r="OQC20" s="29"/>
      <c r="OQD20" s="29"/>
      <c r="OQE20" s="29"/>
      <c r="OQF20" s="29"/>
      <c r="OQG20" s="29"/>
      <c r="OQH20" s="29"/>
      <c r="OQI20" s="29"/>
      <c r="OQJ20" s="29"/>
      <c r="OQK20" s="29"/>
      <c r="OQL20" s="29"/>
      <c r="OQM20" s="29"/>
      <c r="OQN20" s="29"/>
      <c r="OQO20" s="29"/>
      <c r="OQP20" s="29"/>
      <c r="OQQ20" s="29"/>
      <c r="OQR20" s="29"/>
      <c r="OQS20" s="29"/>
      <c r="OQT20" s="29"/>
      <c r="OQU20" s="29"/>
      <c r="OQV20" s="29"/>
      <c r="OQW20" s="29"/>
      <c r="OQX20" s="29"/>
      <c r="OQY20" s="29"/>
      <c r="OQZ20" s="29"/>
      <c r="ORA20" s="29"/>
      <c r="ORB20" s="29"/>
      <c r="ORC20" s="29"/>
      <c r="ORD20" s="29"/>
      <c r="ORE20" s="29"/>
      <c r="ORF20" s="29"/>
      <c r="ORG20" s="29"/>
      <c r="ORH20" s="29"/>
      <c r="ORI20" s="29"/>
      <c r="ORJ20" s="29"/>
      <c r="ORK20" s="29"/>
      <c r="ORL20" s="29"/>
      <c r="ORM20" s="29"/>
      <c r="ORN20" s="29"/>
      <c r="ORO20" s="29"/>
      <c r="ORP20" s="29"/>
      <c r="ORQ20" s="29"/>
      <c r="ORR20" s="29"/>
      <c r="ORS20" s="29"/>
      <c r="ORT20" s="29"/>
      <c r="ORU20" s="29"/>
      <c r="ORV20" s="29"/>
      <c r="ORW20" s="29"/>
      <c r="ORX20" s="29"/>
      <c r="ORY20" s="29"/>
      <c r="ORZ20" s="29"/>
      <c r="OSA20" s="29"/>
      <c r="OSB20" s="29"/>
      <c r="OSC20" s="29"/>
      <c r="OSD20" s="29"/>
      <c r="OSE20" s="29"/>
      <c r="OSF20" s="29"/>
      <c r="OSG20" s="29"/>
      <c r="OSH20" s="29"/>
      <c r="OSI20" s="29"/>
      <c r="OSJ20" s="29"/>
      <c r="OSK20" s="29"/>
      <c r="OSL20" s="29"/>
      <c r="OSM20" s="29"/>
      <c r="OSN20" s="29"/>
      <c r="OSO20" s="29"/>
      <c r="OSP20" s="29"/>
      <c r="OSQ20" s="29"/>
      <c r="OSR20" s="29"/>
      <c r="OSS20" s="29"/>
      <c r="OST20" s="29"/>
      <c r="OSU20" s="29"/>
      <c r="OSV20" s="29"/>
      <c r="OSW20" s="29"/>
      <c r="OSX20" s="29"/>
      <c r="OSY20" s="29"/>
      <c r="OSZ20" s="29"/>
      <c r="OTA20" s="29"/>
      <c r="OTB20" s="29"/>
      <c r="OTC20" s="29"/>
      <c r="OTD20" s="29"/>
      <c r="OTE20" s="29"/>
      <c r="OTF20" s="29"/>
      <c r="OTG20" s="29"/>
      <c r="OTH20" s="29"/>
      <c r="OTI20" s="29"/>
      <c r="OTJ20" s="29"/>
      <c r="OTK20" s="29"/>
      <c r="OTL20" s="29"/>
      <c r="OTM20" s="29"/>
      <c r="OTN20" s="29"/>
      <c r="OTO20" s="29"/>
      <c r="OTP20" s="29"/>
      <c r="OTQ20" s="29"/>
      <c r="OTR20" s="29"/>
      <c r="OTS20" s="29"/>
      <c r="OTT20" s="29"/>
      <c r="OTU20" s="29"/>
      <c r="OTV20" s="29"/>
      <c r="OTW20" s="29"/>
      <c r="OTX20" s="29"/>
      <c r="OTY20" s="29"/>
      <c r="OTZ20" s="29"/>
      <c r="OUA20" s="29"/>
      <c r="OUB20" s="29"/>
      <c r="OUC20" s="29"/>
      <c r="OUD20" s="29"/>
      <c r="OUE20" s="29"/>
      <c r="OUF20" s="29"/>
      <c r="OUG20" s="29"/>
      <c r="OUH20" s="29"/>
      <c r="OUI20" s="29"/>
      <c r="OUJ20" s="29"/>
      <c r="OUK20" s="29"/>
      <c r="OUL20" s="29"/>
      <c r="OUM20" s="29"/>
      <c r="OUN20" s="29"/>
      <c r="OUO20" s="29"/>
      <c r="OUP20" s="29"/>
      <c r="OUQ20" s="29"/>
      <c r="OUR20" s="29"/>
      <c r="OUS20" s="29"/>
      <c r="OUT20" s="29"/>
      <c r="OUU20" s="29"/>
      <c r="OUV20" s="29"/>
      <c r="OUW20" s="29"/>
      <c r="OUX20" s="29"/>
      <c r="OUY20" s="29"/>
      <c r="OUZ20" s="29"/>
      <c r="OVA20" s="29"/>
      <c r="OVB20" s="29"/>
      <c r="OVC20" s="29"/>
      <c r="OVD20" s="29"/>
      <c r="OVE20" s="29"/>
      <c r="OVF20" s="29"/>
      <c r="OVG20" s="29"/>
      <c r="OVH20" s="29"/>
      <c r="OVI20" s="29"/>
      <c r="OVJ20" s="29"/>
      <c r="OVK20" s="29"/>
      <c r="OVL20" s="29"/>
      <c r="OVM20" s="29"/>
      <c r="OVN20" s="29"/>
      <c r="OVO20" s="29"/>
      <c r="OVP20" s="29"/>
      <c r="OVQ20" s="29"/>
      <c r="OVR20" s="29"/>
      <c r="OVS20" s="29"/>
      <c r="OVT20" s="29"/>
      <c r="OVU20" s="29"/>
      <c r="OVV20" s="29"/>
      <c r="OVW20" s="29"/>
      <c r="OVX20" s="29"/>
      <c r="OVY20" s="29"/>
      <c r="OVZ20" s="29"/>
      <c r="OWA20" s="29"/>
      <c r="OWB20" s="29"/>
      <c r="OWC20" s="29"/>
      <c r="OWD20" s="29"/>
      <c r="OWE20" s="29"/>
      <c r="OWF20" s="29"/>
      <c r="OWG20" s="29"/>
      <c r="OWH20" s="29"/>
      <c r="OWI20" s="29"/>
      <c r="OWJ20" s="29"/>
      <c r="OWK20" s="29"/>
      <c r="OWL20" s="29"/>
      <c r="OWM20" s="29"/>
      <c r="OWN20" s="29"/>
      <c r="OWO20" s="29"/>
      <c r="OWP20" s="29"/>
      <c r="OWQ20" s="29"/>
      <c r="OWR20" s="29"/>
      <c r="OWS20" s="29"/>
      <c r="OWT20" s="29"/>
      <c r="OWU20" s="29"/>
      <c r="OWV20" s="29"/>
      <c r="OWW20" s="29"/>
      <c r="OWX20" s="29"/>
      <c r="OWY20" s="29"/>
      <c r="OWZ20" s="29"/>
      <c r="OXA20" s="29"/>
      <c r="OXB20" s="29"/>
      <c r="OXC20" s="29"/>
      <c r="OXD20" s="29"/>
      <c r="OXE20" s="29"/>
      <c r="OXF20" s="29"/>
      <c r="OXG20" s="29"/>
      <c r="OXH20" s="29"/>
      <c r="OXI20" s="29"/>
      <c r="OXJ20" s="29"/>
      <c r="OXK20" s="29"/>
      <c r="OXL20" s="29"/>
      <c r="OXM20" s="29"/>
      <c r="OXN20" s="29"/>
      <c r="OXO20" s="29"/>
      <c r="OXP20" s="29"/>
      <c r="OXQ20" s="29"/>
      <c r="OXR20" s="29"/>
      <c r="OXS20" s="29"/>
      <c r="OXT20" s="29"/>
      <c r="OXU20" s="29"/>
      <c r="OXV20" s="29"/>
      <c r="OXW20" s="29"/>
      <c r="OXX20" s="29"/>
      <c r="OXY20" s="29"/>
      <c r="OXZ20" s="29"/>
      <c r="OYA20" s="29"/>
      <c r="OYB20" s="29"/>
      <c r="OYC20" s="29"/>
      <c r="OYD20" s="29"/>
      <c r="OYE20" s="29"/>
      <c r="OYF20" s="29"/>
      <c r="OYG20" s="29"/>
      <c r="OYH20" s="29"/>
      <c r="OYI20" s="29"/>
      <c r="OYJ20" s="29"/>
      <c r="OYK20" s="29"/>
      <c r="OYL20" s="29"/>
      <c r="OYM20" s="29"/>
      <c r="OYN20" s="29"/>
      <c r="OYO20" s="29"/>
      <c r="OYP20" s="29"/>
      <c r="OYQ20" s="29"/>
      <c r="OYR20" s="29"/>
      <c r="OYS20" s="29"/>
      <c r="OYT20" s="29"/>
      <c r="OYU20" s="29"/>
      <c r="OYV20" s="29"/>
      <c r="OYW20" s="29"/>
      <c r="OYX20" s="29"/>
      <c r="OYY20" s="29"/>
      <c r="OYZ20" s="29"/>
      <c r="OZA20" s="29"/>
      <c r="OZB20" s="29"/>
      <c r="OZC20" s="29"/>
      <c r="OZD20" s="29"/>
      <c r="OZE20" s="29"/>
      <c r="OZF20" s="29"/>
      <c r="OZG20" s="29"/>
      <c r="OZH20" s="29"/>
      <c r="OZI20" s="29"/>
      <c r="OZJ20" s="29"/>
      <c r="OZK20" s="29"/>
      <c r="OZL20" s="29"/>
      <c r="OZM20" s="29"/>
      <c r="OZN20" s="29"/>
      <c r="OZO20" s="29"/>
      <c r="OZP20" s="29"/>
      <c r="OZQ20" s="29"/>
      <c r="OZR20" s="29"/>
      <c r="OZS20" s="29"/>
      <c r="OZT20" s="29"/>
      <c r="OZU20" s="29"/>
      <c r="OZV20" s="29"/>
      <c r="OZW20" s="29"/>
      <c r="OZX20" s="29"/>
      <c r="OZY20" s="29"/>
      <c r="OZZ20" s="29"/>
      <c r="PAA20" s="29"/>
      <c r="PAB20" s="29"/>
      <c r="PAC20" s="29"/>
      <c r="PAD20" s="29"/>
      <c r="PAE20" s="29"/>
      <c r="PAF20" s="29"/>
      <c r="PAG20" s="29"/>
      <c r="PAH20" s="29"/>
      <c r="PAI20" s="29"/>
      <c r="PAJ20" s="29"/>
      <c r="PAK20" s="29"/>
      <c r="PAL20" s="29"/>
      <c r="PAM20" s="29"/>
      <c r="PAN20" s="29"/>
      <c r="PAO20" s="29"/>
      <c r="PAP20" s="29"/>
      <c r="PAQ20" s="29"/>
      <c r="PAR20" s="29"/>
      <c r="PAS20" s="29"/>
      <c r="PAT20" s="29"/>
      <c r="PAU20" s="29"/>
      <c r="PAV20" s="29"/>
      <c r="PAW20" s="29"/>
      <c r="PAX20" s="29"/>
      <c r="PAY20" s="29"/>
      <c r="PAZ20" s="29"/>
      <c r="PBA20" s="29"/>
      <c r="PBB20" s="29"/>
      <c r="PBC20" s="29"/>
      <c r="PBD20" s="29"/>
      <c r="PBE20" s="29"/>
      <c r="PBF20" s="29"/>
      <c r="PBG20" s="29"/>
      <c r="PBH20" s="29"/>
      <c r="PBI20" s="29"/>
      <c r="PBJ20" s="29"/>
      <c r="PBK20" s="29"/>
      <c r="PBL20" s="29"/>
      <c r="PBM20" s="29"/>
      <c r="PBN20" s="29"/>
      <c r="PBO20" s="29"/>
      <c r="PBP20" s="29"/>
      <c r="PBQ20" s="29"/>
      <c r="PBR20" s="29"/>
      <c r="PBS20" s="29"/>
      <c r="PBT20" s="29"/>
      <c r="PBU20" s="29"/>
      <c r="PBV20" s="29"/>
      <c r="PBW20" s="29"/>
      <c r="PBX20" s="29"/>
      <c r="PBY20" s="29"/>
      <c r="PBZ20" s="29"/>
      <c r="PCA20" s="29"/>
      <c r="PCB20" s="29"/>
      <c r="PCC20" s="29"/>
      <c r="PCD20" s="29"/>
      <c r="PCE20" s="29"/>
      <c r="PCF20" s="29"/>
      <c r="PCG20" s="29"/>
      <c r="PCH20" s="29"/>
      <c r="PCI20" s="29"/>
      <c r="PCJ20" s="29"/>
      <c r="PCK20" s="29"/>
      <c r="PCL20" s="29"/>
      <c r="PCM20" s="29"/>
      <c r="PCN20" s="29"/>
      <c r="PCO20" s="29"/>
      <c r="PCP20" s="29"/>
      <c r="PCQ20" s="29"/>
      <c r="PCR20" s="29"/>
      <c r="PCS20" s="29"/>
      <c r="PCT20" s="29"/>
      <c r="PCU20" s="29"/>
      <c r="PCV20" s="29"/>
      <c r="PCW20" s="29"/>
      <c r="PCX20" s="29"/>
      <c r="PCY20" s="29"/>
      <c r="PCZ20" s="29"/>
      <c r="PDA20" s="29"/>
      <c r="PDB20" s="29"/>
      <c r="PDC20" s="29"/>
      <c r="PDD20" s="29"/>
      <c r="PDE20" s="29"/>
      <c r="PDF20" s="29"/>
      <c r="PDG20" s="29"/>
      <c r="PDH20" s="29"/>
      <c r="PDI20" s="29"/>
      <c r="PDJ20" s="29"/>
      <c r="PDK20" s="29"/>
      <c r="PDL20" s="29"/>
      <c r="PDM20" s="29"/>
      <c r="PDN20" s="29"/>
      <c r="PDO20" s="29"/>
      <c r="PDP20" s="29"/>
      <c r="PDQ20" s="29"/>
      <c r="PDR20" s="29"/>
      <c r="PDS20" s="29"/>
      <c r="PDT20" s="29"/>
      <c r="PDU20" s="29"/>
      <c r="PDV20" s="29"/>
      <c r="PDW20" s="29"/>
      <c r="PDX20" s="29"/>
      <c r="PDY20" s="29"/>
      <c r="PDZ20" s="29"/>
      <c r="PEA20" s="29"/>
      <c r="PEB20" s="29"/>
      <c r="PEC20" s="29"/>
      <c r="PED20" s="29"/>
      <c r="PEE20" s="29"/>
      <c r="PEF20" s="29"/>
      <c r="PEG20" s="29"/>
      <c r="PEH20" s="29"/>
      <c r="PEI20" s="29"/>
      <c r="PEJ20" s="29"/>
      <c r="PEK20" s="29"/>
      <c r="PEL20" s="29"/>
      <c r="PEM20" s="29"/>
      <c r="PEN20" s="29"/>
      <c r="PEO20" s="29"/>
      <c r="PEP20" s="29"/>
      <c r="PEQ20" s="29"/>
      <c r="PER20" s="29"/>
      <c r="PES20" s="29"/>
      <c r="PET20" s="29"/>
      <c r="PEU20" s="29"/>
      <c r="PEV20" s="29"/>
      <c r="PEW20" s="29"/>
      <c r="PEX20" s="29"/>
      <c r="PEY20" s="29"/>
      <c r="PEZ20" s="29"/>
      <c r="PFA20" s="29"/>
      <c r="PFB20" s="29"/>
      <c r="PFC20" s="29"/>
      <c r="PFD20" s="29"/>
      <c r="PFE20" s="29"/>
      <c r="PFF20" s="29"/>
      <c r="PFG20" s="29"/>
      <c r="PFH20" s="29"/>
      <c r="PFI20" s="29"/>
      <c r="PFJ20" s="29"/>
      <c r="PFK20" s="29"/>
      <c r="PFL20" s="29"/>
      <c r="PFM20" s="29"/>
      <c r="PFN20" s="29"/>
      <c r="PFO20" s="29"/>
      <c r="PFP20" s="29"/>
      <c r="PFQ20" s="29"/>
      <c r="PFR20" s="29"/>
      <c r="PFS20" s="29"/>
      <c r="PFT20" s="29"/>
      <c r="PFU20" s="29"/>
      <c r="PFV20" s="29"/>
      <c r="PFW20" s="29"/>
      <c r="PFX20" s="29"/>
      <c r="PFY20" s="29"/>
      <c r="PFZ20" s="29"/>
      <c r="PGA20" s="29"/>
      <c r="PGB20" s="29"/>
      <c r="PGC20" s="29"/>
      <c r="PGD20" s="29"/>
      <c r="PGE20" s="29"/>
      <c r="PGF20" s="29"/>
      <c r="PGG20" s="29"/>
      <c r="PGH20" s="29"/>
      <c r="PGI20" s="29"/>
      <c r="PGJ20" s="29"/>
      <c r="PGK20" s="29"/>
      <c r="PGL20" s="29"/>
      <c r="PGM20" s="29"/>
      <c r="PGN20" s="29"/>
      <c r="PGO20" s="29"/>
      <c r="PGP20" s="29"/>
      <c r="PGQ20" s="29"/>
      <c r="PGR20" s="29"/>
      <c r="PGS20" s="29"/>
      <c r="PGT20" s="29"/>
      <c r="PGU20" s="29"/>
      <c r="PGV20" s="29"/>
      <c r="PGW20" s="29"/>
      <c r="PGX20" s="29"/>
      <c r="PGY20" s="29"/>
      <c r="PGZ20" s="29"/>
      <c r="PHA20" s="29"/>
      <c r="PHB20" s="29"/>
      <c r="PHC20" s="29"/>
      <c r="PHD20" s="29"/>
      <c r="PHE20" s="29"/>
      <c r="PHF20" s="29"/>
      <c r="PHG20" s="29"/>
      <c r="PHH20" s="29"/>
      <c r="PHI20" s="29"/>
      <c r="PHJ20" s="29"/>
      <c r="PHK20" s="29"/>
      <c r="PHL20" s="29"/>
      <c r="PHM20" s="29"/>
      <c r="PHN20" s="29"/>
      <c r="PHO20" s="29"/>
      <c r="PHP20" s="29"/>
      <c r="PHQ20" s="29"/>
      <c r="PHR20" s="29"/>
      <c r="PHS20" s="29"/>
      <c r="PHT20" s="29"/>
      <c r="PHU20" s="29"/>
      <c r="PHV20" s="29"/>
      <c r="PHW20" s="29"/>
      <c r="PHX20" s="29"/>
      <c r="PHY20" s="29"/>
      <c r="PHZ20" s="29"/>
      <c r="PIA20" s="29"/>
      <c r="PIB20" s="29"/>
      <c r="PIC20" s="29"/>
      <c r="PID20" s="29"/>
      <c r="PIE20" s="29"/>
      <c r="PIF20" s="29"/>
      <c r="PIG20" s="29"/>
      <c r="PIH20" s="29"/>
      <c r="PII20" s="29"/>
      <c r="PIJ20" s="29"/>
      <c r="PIK20" s="29"/>
      <c r="PIL20" s="29"/>
      <c r="PIM20" s="29"/>
      <c r="PIN20" s="29"/>
      <c r="PIO20" s="29"/>
      <c r="PIP20" s="29"/>
      <c r="PIQ20" s="29"/>
      <c r="PIR20" s="29"/>
      <c r="PIS20" s="29"/>
      <c r="PIT20" s="29"/>
      <c r="PIU20" s="29"/>
      <c r="PIV20" s="29"/>
      <c r="PIW20" s="29"/>
      <c r="PIX20" s="29"/>
      <c r="PIY20" s="29"/>
      <c r="PIZ20" s="29"/>
      <c r="PJA20" s="29"/>
      <c r="PJB20" s="29"/>
      <c r="PJC20" s="29"/>
      <c r="PJD20" s="29"/>
      <c r="PJE20" s="29"/>
      <c r="PJF20" s="29"/>
      <c r="PJG20" s="29"/>
      <c r="PJH20" s="29"/>
      <c r="PJI20" s="29"/>
      <c r="PJJ20" s="29"/>
      <c r="PJK20" s="29"/>
      <c r="PJL20" s="29"/>
      <c r="PJM20" s="29"/>
      <c r="PJN20" s="29"/>
      <c r="PJO20" s="29"/>
      <c r="PJP20" s="29"/>
      <c r="PJQ20" s="29"/>
      <c r="PJR20" s="29"/>
      <c r="PJS20" s="29"/>
      <c r="PJT20" s="29"/>
      <c r="PJU20" s="29"/>
      <c r="PJV20" s="29"/>
      <c r="PJW20" s="29"/>
      <c r="PJX20" s="29"/>
      <c r="PJY20" s="29"/>
      <c r="PJZ20" s="29"/>
      <c r="PKA20" s="29"/>
      <c r="PKB20" s="29"/>
      <c r="PKC20" s="29"/>
      <c r="PKD20" s="29"/>
      <c r="PKE20" s="29"/>
      <c r="PKF20" s="29"/>
      <c r="PKG20" s="29"/>
      <c r="PKH20" s="29"/>
      <c r="PKI20" s="29"/>
      <c r="PKJ20" s="29"/>
      <c r="PKK20" s="29"/>
      <c r="PKL20" s="29"/>
      <c r="PKM20" s="29"/>
      <c r="PKN20" s="29"/>
      <c r="PKO20" s="29"/>
      <c r="PKP20" s="29"/>
      <c r="PKQ20" s="29"/>
      <c r="PKR20" s="29"/>
      <c r="PKS20" s="29"/>
      <c r="PKT20" s="29"/>
      <c r="PKU20" s="29"/>
      <c r="PKV20" s="29"/>
      <c r="PKW20" s="29"/>
      <c r="PKX20" s="29"/>
      <c r="PKY20" s="29"/>
      <c r="PKZ20" s="29"/>
      <c r="PLA20" s="29"/>
      <c r="PLB20" s="29"/>
      <c r="PLC20" s="29"/>
      <c r="PLD20" s="29"/>
      <c r="PLE20" s="29"/>
      <c r="PLF20" s="29"/>
      <c r="PLG20" s="29"/>
      <c r="PLH20" s="29"/>
      <c r="PLI20" s="29"/>
      <c r="PLJ20" s="29"/>
      <c r="PLK20" s="29"/>
      <c r="PLL20" s="29"/>
      <c r="PLM20" s="29"/>
      <c r="PLN20" s="29"/>
      <c r="PLO20" s="29"/>
      <c r="PLP20" s="29"/>
      <c r="PLQ20" s="29"/>
      <c r="PLR20" s="29"/>
      <c r="PLS20" s="29"/>
      <c r="PLT20" s="29"/>
      <c r="PLU20" s="29"/>
      <c r="PLV20" s="29"/>
      <c r="PLW20" s="29"/>
      <c r="PLX20" s="29"/>
      <c r="PLY20" s="29"/>
      <c r="PLZ20" s="29"/>
      <c r="PMA20" s="29"/>
      <c r="PMB20" s="29"/>
      <c r="PMC20" s="29"/>
      <c r="PMD20" s="29"/>
      <c r="PME20" s="29"/>
      <c r="PMF20" s="29"/>
      <c r="PMG20" s="29"/>
      <c r="PMH20" s="29"/>
      <c r="PMI20" s="29"/>
      <c r="PMJ20" s="29"/>
      <c r="PMK20" s="29"/>
      <c r="PML20" s="29"/>
      <c r="PMM20" s="29"/>
      <c r="PMN20" s="29"/>
      <c r="PMO20" s="29"/>
      <c r="PMP20" s="29"/>
      <c r="PMQ20" s="29"/>
      <c r="PMR20" s="29"/>
      <c r="PMS20" s="29"/>
      <c r="PMT20" s="29"/>
      <c r="PMU20" s="29"/>
      <c r="PMV20" s="29"/>
      <c r="PMW20" s="29"/>
      <c r="PMX20" s="29"/>
      <c r="PMY20" s="29"/>
      <c r="PMZ20" s="29"/>
      <c r="PNA20" s="29"/>
      <c r="PNB20" s="29"/>
      <c r="PNC20" s="29"/>
      <c r="PND20" s="29"/>
      <c r="PNE20" s="29"/>
      <c r="PNF20" s="29"/>
      <c r="PNG20" s="29"/>
      <c r="PNH20" s="29"/>
      <c r="PNI20" s="29"/>
      <c r="PNJ20" s="29"/>
      <c r="PNK20" s="29"/>
      <c r="PNL20" s="29"/>
      <c r="PNM20" s="29"/>
      <c r="PNN20" s="29"/>
      <c r="PNO20" s="29"/>
      <c r="PNP20" s="29"/>
      <c r="PNQ20" s="29"/>
      <c r="PNR20" s="29"/>
      <c r="PNS20" s="29"/>
      <c r="PNT20" s="29"/>
      <c r="PNU20" s="29"/>
      <c r="PNV20" s="29"/>
      <c r="PNW20" s="29"/>
      <c r="PNX20" s="29"/>
      <c r="PNY20" s="29"/>
      <c r="PNZ20" s="29"/>
      <c r="POA20" s="29"/>
      <c r="POB20" s="29"/>
      <c r="POC20" s="29"/>
      <c r="POD20" s="29"/>
      <c r="POE20" s="29"/>
      <c r="POF20" s="29"/>
      <c r="POG20" s="29"/>
      <c r="POH20" s="29"/>
      <c r="POI20" s="29"/>
      <c r="POJ20" s="29"/>
      <c r="POK20" s="29"/>
      <c r="POL20" s="29"/>
      <c r="POM20" s="29"/>
      <c r="PON20" s="29"/>
      <c r="POO20" s="29"/>
      <c r="POP20" s="29"/>
      <c r="POQ20" s="29"/>
      <c r="POR20" s="29"/>
      <c r="POS20" s="29"/>
      <c r="POT20" s="29"/>
      <c r="POU20" s="29"/>
      <c r="POV20" s="29"/>
      <c r="POW20" s="29"/>
      <c r="POX20" s="29"/>
      <c r="POY20" s="29"/>
      <c r="POZ20" s="29"/>
      <c r="PPA20" s="29"/>
      <c r="PPB20" s="29"/>
      <c r="PPC20" s="29"/>
      <c r="PPD20" s="29"/>
      <c r="PPE20" s="29"/>
      <c r="PPF20" s="29"/>
      <c r="PPG20" s="29"/>
      <c r="PPH20" s="29"/>
      <c r="PPI20" s="29"/>
      <c r="PPJ20" s="29"/>
      <c r="PPK20" s="29"/>
      <c r="PPL20" s="29"/>
      <c r="PPM20" s="29"/>
      <c r="PPN20" s="29"/>
      <c r="PPO20" s="29"/>
      <c r="PPP20" s="29"/>
      <c r="PPQ20" s="29"/>
      <c r="PPR20" s="29"/>
      <c r="PPS20" s="29"/>
      <c r="PPT20" s="29"/>
      <c r="PPU20" s="29"/>
      <c r="PPV20" s="29"/>
      <c r="PPW20" s="29"/>
      <c r="PPX20" s="29"/>
      <c r="PPY20" s="29"/>
      <c r="PPZ20" s="29"/>
      <c r="PQA20" s="29"/>
      <c r="PQB20" s="29"/>
      <c r="PQC20" s="29"/>
      <c r="PQD20" s="29"/>
      <c r="PQE20" s="29"/>
      <c r="PQF20" s="29"/>
      <c r="PQG20" s="29"/>
      <c r="PQH20" s="29"/>
      <c r="PQI20" s="29"/>
      <c r="PQJ20" s="29"/>
      <c r="PQK20" s="29"/>
      <c r="PQL20" s="29"/>
      <c r="PQM20" s="29"/>
      <c r="PQN20" s="29"/>
      <c r="PQO20" s="29"/>
      <c r="PQP20" s="29"/>
      <c r="PQQ20" s="29"/>
      <c r="PQR20" s="29"/>
      <c r="PQS20" s="29"/>
      <c r="PQT20" s="29"/>
      <c r="PQU20" s="29"/>
      <c r="PQV20" s="29"/>
      <c r="PQW20" s="29"/>
      <c r="PQX20" s="29"/>
      <c r="PQY20" s="29"/>
      <c r="PQZ20" s="29"/>
      <c r="PRA20" s="29"/>
      <c r="PRB20" s="29"/>
      <c r="PRC20" s="29"/>
      <c r="PRD20" s="29"/>
      <c r="PRE20" s="29"/>
      <c r="PRF20" s="29"/>
      <c r="PRG20" s="29"/>
      <c r="PRH20" s="29"/>
      <c r="PRI20" s="29"/>
      <c r="PRJ20" s="29"/>
      <c r="PRK20" s="29"/>
      <c r="PRL20" s="29"/>
      <c r="PRM20" s="29"/>
      <c r="PRN20" s="29"/>
      <c r="PRO20" s="29"/>
      <c r="PRP20" s="29"/>
      <c r="PRQ20" s="29"/>
      <c r="PRR20" s="29"/>
      <c r="PRS20" s="29"/>
      <c r="PRT20" s="29"/>
      <c r="PRU20" s="29"/>
      <c r="PRV20" s="29"/>
      <c r="PRW20" s="29"/>
      <c r="PRX20" s="29"/>
      <c r="PRY20" s="29"/>
      <c r="PRZ20" s="29"/>
      <c r="PSA20" s="29"/>
      <c r="PSB20" s="29"/>
      <c r="PSC20" s="29"/>
      <c r="PSD20" s="29"/>
      <c r="PSE20" s="29"/>
      <c r="PSF20" s="29"/>
      <c r="PSG20" s="29"/>
      <c r="PSH20" s="29"/>
      <c r="PSI20" s="29"/>
      <c r="PSJ20" s="29"/>
      <c r="PSK20" s="29"/>
      <c r="PSL20" s="29"/>
      <c r="PSM20" s="29"/>
      <c r="PSN20" s="29"/>
      <c r="PSO20" s="29"/>
      <c r="PSP20" s="29"/>
      <c r="PSQ20" s="29"/>
      <c r="PSR20" s="29"/>
      <c r="PSS20" s="29"/>
      <c r="PST20" s="29"/>
      <c r="PSU20" s="29"/>
      <c r="PSV20" s="29"/>
      <c r="PSW20" s="29"/>
      <c r="PSX20" s="29"/>
      <c r="PSY20" s="29"/>
      <c r="PSZ20" s="29"/>
      <c r="PTA20" s="29"/>
      <c r="PTB20" s="29"/>
      <c r="PTC20" s="29"/>
      <c r="PTD20" s="29"/>
      <c r="PTE20" s="29"/>
      <c r="PTF20" s="29"/>
      <c r="PTG20" s="29"/>
      <c r="PTH20" s="29"/>
      <c r="PTI20" s="29"/>
      <c r="PTJ20" s="29"/>
      <c r="PTK20" s="29"/>
      <c r="PTL20" s="29"/>
      <c r="PTM20" s="29"/>
      <c r="PTN20" s="29"/>
      <c r="PTO20" s="29"/>
      <c r="PTP20" s="29"/>
      <c r="PTQ20" s="29"/>
      <c r="PTR20" s="29"/>
      <c r="PTS20" s="29"/>
      <c r="PTT20" s="29"/>
      <c r="PTU20" s="29"/>
      <c r="PTV20" s="29"/>
      <c r="PTW20" s="29"/>
      <c r="PTX20" s="29"/>
      <c r="PTY20" s="29"/>
      <c r="PTZ20" s="29"/>
      <c r="PUA20" s="29"/>
      <c r="PUB20" s="29"/>
      <c r="PUC20" s="29"/>
      <c r="PUD20" s="29"/>
      <c r="PUE20" s="29"/>
      <c r="PUF20" s="29"/>
      <c r="PUG20" s="29"/>
      <c r="PUH20" s="29"/>
      <c r="PUI20" s="29"/>
      <c r="PUJ20" s="29"/>
      <c r="PUK20" s="29"/>
      <c r="PUL20" s="29"/>
      <c r="PUM20" s="29"/>
      <c r="PUN20" s="29"/>
      <c r="PUO20" s="29"/>
      <c r="PUP20" s="29"/>
      <c r="PUQ20" s="29"/>
      <c r="PUR20" s="29"/>
      <c r="PUS20" s="29"/>
      <c r="PUT20" s="29"/>
      <c r="PUU20" s="29"/>
      <c r="PUV20" s="29"/>
      <c r="PUW20" s="29"/>
      <c r="PUX20" s="29"/>
      <c r="PUY20" s="29"/>
      <c r="PUZ20" s="29"/>
      <c r="PVA20" s="29"/>
      <c r="PVB20" s="29"/>
      <c r="PVC20" s="29"/>
      <c r="PVD20" s="29"/>
      <c r="PVE20" s="29"/>
      <c r="PVF20" s="29"/>
      <c r="PVG20" s="29"/>
      <c r="PVH20" s="29"/>
      <c r="PVI20" s="29"/>
      <c r="PVJ20" s="29"/>
      <c r="PVK20" s="29"/>
      <c r="PVL20" s="29"/>
      <c r="PVM20" s="29"/>
      <c r="PVN20" s="29"/>
      <c r="PVO20" s="29"/>
      <c r="PVP20" s="29"/>
      <c r="PVQ20" s="29"/>
      <c r="PVR20" s="29"/>
      <c r="PVS20" s="29"/>
      <c r="PVT20" s="29"/>
      <c r="PVU20" s="29"/>
      <c r="PVV20" s="29"/>
      <c r="PVW20" s="29"/>
      <c r="PVX20" s="29"/>
      <c r="PVY20" s="29"/>
      <c r="PVZ20" s="29"/>
      <c r="PWA20" s="29"/>
      <c r="PWB20" s="29"/>
      <c r="PWC20" s="29"/>
      <c r="PWD20" s="29"/>
      <c r="PWE20" s="29"/>
      <c r="PWF20" s="29"/>
      <c r="PWG20" s="29"/>
      <c r="PWH20" s="29"/>
      <c r="PWI20" s="29"/>
      <c r="PWJ20" s="29"/>
      <c r="PWK20" s="29"/>
      <c r="PWL20" s="29"/>
      <c r="PWM20" s="29"/>
      <c r="PWN20" s="29"/>
      <c r="PWO20" s="29"/>
      <c r="PWP20" s="29"/>
      <c r="PWQ20" s="29"/>
      <c r="PWR20" s="29"/>
      <c r="PWS20" s="29"/>
      <c r="PWT20" s="29"/>
      <c r="PWU20" s="29"/>
      <c r="PWV20" s="29"/>
      <c r="PWW20" s="29"/>
      <c r="PWX20" s="29"/>
      <c r="PWY20" s="29"/>
      <c r="PWZ20" s="29"/>
      <c r="PXA20" s="29"/>
      <c r="PXB20" s="29"/>
      <c r="PXC20" s="29"/>
      <c r="PXD20" s="29"/>
      <c r="PXE20" s="29"/>
      <c r="PXF20" s="29"/>
      <c r="PXG20" s="29"/>
      <c r="PXH20" s="29"/>
      <c r="PXI20" s="29"/>
      <c r="PXJ20" s="29"/>
      <c r="PXK20" s="29"/>
      <c r="PXL20" s="29"/>
      <c r="PXM20" s="29"/>
      <c r="PXN20" s="29"/>
      <c r="PXO20" s="29"/>
      <c r="PXP20" s="29"/>
      <c r="PXQ20" s="29"/>
      <c r="PXR20" s="29"/>
      <c r="PXS20" s="29"/>
      <c r="PXT20" s="29"/>
      <c r="PXU20" s="29"/>
      <c r="PXV20" s="29"/>
      <c r="PXW20" s="29"/>
      <c r="PXX20" s="29"/>
      <c r="PXY20" s="29"/>
      <c r="PXZ20" s="29"/>
      <c r="PYA20" s="29"/>
      <c r="PYB20" s="29"/>
      <c r="PYC20" s="29"/>
      <c r="PYD20" s="29"/>
      <c r="PYE20" s="29"/>
      <c r="PYF20" s="29"/>
      <c r="PYG20" s="29"/>
      <c r="PYH20" s="29"/>
      <c r="PYI20" s="29"/>
      <c r="PYJ20" s="29"/>
      <c r="PYK20" s="29"/>
      <c r="PYL20" s="29"/>
      <c r="PYM20" s="29"/>
      <c r="PYN20" s="29"/>
      <c r="PYO20" s="29"/>
      <c r="PYP20" s="29"/>
      <c r="PYQ20" s="29"/>
      <c r="PYR20" s="29"/>
      <c r="PYS20" s="29"/>
      <c r="PYT20" s="29"/>
      <c r="PYU20" s="29"/>
      <c r="PYV20" s="29"/>
      <c r="PYW20" s="29"/>
      <c r="PYX20" s="29"/>
      <c r="PYY20" s="29"/>
      <c r="PYZ20" s="29"/>
      <c r="PZA20" s="29"/>
      <c r="PZB20" s="29"/>
      <c r="PZC20" s="29"/>
      <c r="PZD20" s="29"/>
      <c r="PZE20" s="29"/>
      <c r="PZF20" s="29"/>
      <c r="PZG20" s="29"/>
      <c r="PZH20" s="29"/>
      <c r="PZI20" s="29"/>
      <c r="PZJ20" s="29"/>
      <c r="PZK20" s="29"/>
      <c r="PZL20" s="29"/>
      <c r="PZM20" s="29"/>
      <c r="PZN20" s="29"/>
      <c r="PZO20" s="29"/>
      <c r="PZP20" s="29"/>
      <c r="PZQ20" s="29"/>
      <c r="PZR20" s="29"/>
      <c r="PZS20" s="29"/>
      <c r="PZT20" s="29"/>
      <c r="PZU20" s="29"/>
      <c r="PZV20" s="29"/>
      <c r="PZW20" s="29"/>
      <c r="PZX20" s="29"/>
      <c r="PZY20" s="29"/>
      <c r="PZZ20" s="29"/>
      <c r="QAA20" s="29"/>
      <c r="QAB20" s="29"/>
      <c r="QAC20" s="29"/>
      <c r="QAD20" s="29"/>
      <c r="QAE20" s="29"/>
      <c r="QAF20" s="29"/>
      <c r="QAG20" s="29"/>
      <c r="QAH20" s="29"/>
      <c r="QAI20" s="29"/>
      <c r="QAJ20" s="29"/>
      <c r="QAK20" s="29"/>
      <c r="QAL20" s="29"/>
      <c r="QAM20" s="29"/>
      <c r="QAN20" s="29"/>
      <c r="QAO20" s="29"/>
      <c r="QAP20" s="29"/>
      <c r="QAQ20" s="29"/>
      <c r="QAR20" s="29"/>
      <c r="QAS20" s="29"/>
      <c r="QAT20" s="29"/>
      <c r="QAU20" s="29"/>
      <c r="QAV20" s="29"/>
      <c r="QAW20" s="29"/>
      <c r="QAX20" s="29"/>
      <c r="QAY20" s="29"/>
      <c r="QAZ20" s="29"/>
      <c r="QBA20" s="29"/>
      <c r="QBB20" s="29"/>
      <c r="QBC20" s="29"/>
      <c r="QBD20" s="29"/>
      <c r="QBE20" s="29"/>
      <c r="QBF20" s="29"/>
      <c r="QBG20" s="29"/>
      <c r="QBH20" s="29"/>
      <c r="QBI20" s="29"/>
      <c r="QBJ20" s="29"/>
      <c r="QBK20" s="29"/>
      <c r="QBL20" s="29"/>
      <c r="QBM20" s="29"/>
      <c r="QBN20" s="29"/>
      <c r="QBO20" s="29"/>
      <c r="QBP20" s="29"/>
      <c r="QBQ20" s="29"/>
      <c r="QBR20" s="29"/>
      <c r="QBS20" s="29"/>
      <c r="QBT20" s="29"/>
      <c r="QBU20" s="29"/>
      <c r="QBV20" s="29"/>
      <c r="QBW20" s="29"/>
      <c r="QBX20" s="29"/>
      <c r="QBY20" s="29"/>
      <c r="QBZ20" s="29"/>
      <c r="QCA20" s="29"/>
      <c r="QCB20" s="29"/>
      <c r="QCC20" s="29"/>
      <c r="QCD20" s="29"/>
      <c r="QCE20" s="29"/>
      <c r="QCF20" s="29"/>
      <c r="QCG20" s="29"/>
      <c r="QCH20" s="29"/>
      <c r="QCI20" s="29"/>
      <c r="QCJ20" s="29"/>
      <c r="QCK20" s="29"/>
      <c r="QCL20" s="29"/>
      <c r="QCM20" s="29"/>
      <c r="QCN20" s="29"/>
      <c r="QCO20" s="29"/>
      <c r="QCP20" s="29"/>
      <c r="QCQ20" s="29"/>
      <c r="QCR20" s="29"/>
      <c r="QCS20" s="29"/>
      <c r="QCT20" s="29"/>
      <c r="QCU20" s="29"/>
      <c r="QCV20" s="29"/>
      <c r="QCW20" s="29"/>
      <c r="QCX20" s="29"/>
      <c r="QCY20" s="29"/>
      <c r="QCZ20" s="29"/>
      <c r="QDA20" s="29"/>
      <c r="QDB20" s="29"/>
      <c r="QDC20" s="29"/>
      <c r="QDD20" s="29"/>
      <c r="QDE20" s="29"/>
      <c r="QDF20" s="29"/>
      <c r="QDG20" s="29"/>
      <c r="QDH20" s="29"/>
      <c r="QDI20" s="29"/>
      <c r="QDJ20" s="29"/>
      <c r="QDK20" s="29"/>
      <c r="QDL20" s="29"/>
      <c r="QDM20" s="29"/>
      <c r="QDN20" s="29"/>
      <c r="QDO20" s="29"/>
      <c r="QDP20" s="29"/>
      <c r="QDQ20" s="29"/>
      <c r="QDR20" s="29"/>
      <c r="QDS20" s="29"/>
      <c r="QDT20" s="29"/>
      <c r="QDU20" s="29"/>
      <c r="QDV20" s="29"/>
      <c r="QDW20" s="29"/>
      <c r="QDX20" s="29"/>
      <c r="QDY20" s="29"/>
      <c r="QDZ20" s="29"/>
      <c r="QEA20" s="29"/>
      <c r="QEB20" s="29"/>
      <c r="QEC20" s="29"/>
      <c r="QED20" s="29"/>
      <c r="QEE20" s="29"/>
      <c r="QEF20" s="29"/>
      <c r="QEG20" s="29"/>
      <c r="QEH20" s="29"/>
      <c r="QEI20" s="29"/>
      <c r="QEJ20" s="29"/>
      <c r="QEK20" s="29"/>
      <c r="QEL20" s="29"/>
      <c r="QEM20" s="29"/>
      <c r="QEN20" s="29"/>
      <c r="QEO20" s="29"/>
      <c r="QEP20" s="29"/>
      <c r="QEQ20" s="29"/>
      <c r="QER20" s="29"/>
      <c r="QES20" s="29"/>
      <c r="QET20" s="29"/>
      <c r="QEU20" s="29"/>
      <c r="QEV20" s="29"/>
      <c r="QEW20" s="29"/>
      <c r="QEX20" s="29"/>
      <c r="QEY20" s="29"/>
      <c r="QEZ20" s="29"/>
      <c r="QFA20" s="29"/>
      <c r="QFB20" s="29"/>
      <c r="QFC20" s="29"/>
      <c r="QFD20" s="29"/>
      <c r="QFE20" s="29"/>
      <c r="QFF20" s="29"/>
      <c r="QFG20" s="29"/>
      <c r="QFH20" s="29"/>
      <c r="QFI20" s="29"/>
      <c r="QFJ20" s="29"/>
      <c r="QFK20" s="29"/>
      <c r="QFL20" s="29"/>
      <c r="QFM20" s="29"/>
      <c r="QFN20" s="29"/>
      <c r="QFO20" s="29"/>
      <c r="QFP20" s="29"/>
      <c r="QFQ20" s="29"/>
      <c r="QFR20" s="29"/>
      <c r="QFS20" s="29"/>
      <c r="QFT20" s="29"/>
      <c r="QFU20" s="29"/>
      <c r="QFV20" s="29"/>
      <c r="QFW20" s="29"/>
      <c r="QFX20" s="29"/>
      <c r="QFY20" s="29"/>
      <c r="QFZ20" s="29"/>
      <c r="QGA20" s="29"/>
      <c r="QGB20" s="29"/>
      <c r="QGC20" s="29"/>
      <c r="QGD20" s="29"/>
      <c r="QGE20" s="29"/>
      <c r="QGF20" s="29"/>
      <c r="QGG20" s="29"/>
      <c r="QGH20" s="29"/>
      <c r="QGI20" s="29"/>
      <c r="QGJ20" s="29"/>
      <c r="QGK20" s="29"/>
      <c r="QGL20" s="29"/>
      <c r="QGM20" s="29"/>
      <c r="QGN20" s="29"/>
      <c r="QGO20" s="29"/>
      <c r="QGP20" s="29"/>
      <c r="QGQ20" s="29"/>
      <c r="QGR20" s="29"/>
      <c r="QGS20" s="29"/>
      <c r="QGT20" s="29"/>
      <c r="QGU20" s="29"/>
      <c r="QGV20" s="29"/>
      <c r="QGW20" s="29"/>
      <c r="QGX20" s="29"/>
      <c r="QGY20" s="29"/>
      <c r="QGZ20" s="29"/>
      <c r="QHA20" s="29"/>
      <c r="QHB20" s="29"/>
      <c r="QHC20" s="29"/>
      <c r="QHD20" s="29"/>
      <c r="QHE20" s="29"/>
      <c r="QHF20" s="29"/>
      <c r="QHG20" s="29"/>
      <c r="QHH20" s="29"/>
      <c r="QHI20" s="29"/>
      <c r="QHJ20" s="29"/>
      <c r="QHK20" s="29"/>
      <c r="QHL20" s="29"/>
      <c r="QHM20" s="29"/>
      <c r="QHN20" s="29"/>
      <c r="QHO20" s="29"/>
      <c r="QHP20" s="29"/>
      <c r="QHQ20" s="29"/>
      <c r="QHR20" s="29"/>
      <c r="QHS20" s="29"/>
      <c r="QHT20" s="29"/>
      <c r="QHU20" s="29"/>
      <c r="QHV20" s="29"/>
      <c r="QHW20" s="29"/>
      <c r="QHX20" s="29"/>
      <c r="QHY20" s="29"/>
      <c r="QHZ20" s="29"/>
      <c r="QIA20" s="29"/>
      <c r="QIB20" s="29"/>
      <c r="QIC20" s="29"/>
      <c r="QID20" s="29"/>
      <c r="QIE20" s="29"/>
      <c r="QIF20" s="29"/>
      <c r="QIG20" s="29"/>
      <c r="QIH20" s="29"/>
      <c r="QII20" s="29"/>
      <c r="QIJ20" s="29"/>
      <c r="QIK20" s="29"/>
      <c r="QIL20" s="29"/>
      <c r="QIM20" s="29"/>
      <c r="QIN20" s="29"/>
      <c r="QIO20" s="29"/>
      <c r="QIP20" s="29"/>
      <c r="QIQ20" s="29"/>
      <c r="QIR20" s="29"/>
      <c r="QIS20" s="29"/>
      <c r="QIT20" s="29"/>
      <c r="QIU20" s="29"/>
      <c r="QIV20" s="29"/>
      <c r="QIW20" s="29"/>
      <c r="QIX20" s="29"/>
      <c r="QIY20" s="29"/>
      <c r="QIZ20" s="29"/>
      <c r="QJA20" s="29"/>
      <c r="QJB20" s="29"/>
      <c r="QJC20" s="29"/>
      <c r="QJD20" s="29"/>
      <c r="QJE20" s="29"/>
      <c r="QJF20" s="29"/>
      <c r="QJG20" s="29"/>
      <c r="QJH20" s="29"/>
      <c r="QJI20" s="29"/>
      <c r="QJJ20" s="29"/>
      <c r="QJK20" s="29"/>
      <c r="QJL20" s="29"/>
      <c r="QJM20" s="29"/>
      <c r="QJN20" s="29"/>
      <c r="QJO20" s="29"/>
      <c r="QJP20" s="29"/>
      <c r="QJQ20" s="29"/>
      <c r="QJR20" s="29"/>
      <c r="QJS20" s="29"/>
      <c r="QJT20" s="29"/>
      <c r="QJU20" s="29"/>
      <c r="QJV20" s="29"/>
      <c r="QJW20" s="29"/>
      <c r="QJX20" s="29"/>
      <c r="QJY20" s="29"/>
      <c r="QJZ20" s="29"/>
      <c r="QKA20" s="29"/>
      <c r="QKB20" s="29"/>
      <c r="QKC20" s="29"/>
      <c r="QKD20" s="29"/>
      <c r="QKE20" s="29"/>
      <c r="QKF20" s="29"/>
      <c r="QKG20" s="29"/>
      <c r="QKH20" s="29"/>
      <c r="QKI20" s="29"/>
      <c r="QKJ20" s="29"/>
      <c r="QKK20" s="29"/>
      <c r="QKL20" s="29"/>
      <c r="QKM20" s="29"/>
      <c r="QKN20" s="29"/>
      <c r="QKO20" s="29"/>
      <c r="QKP20" s="29"/>
      <c r="QKQ20" s="29"/>
      <c r="QKR20" s="29"/>
      <c r="QKS20" s="29"/>
      <c r="QKT20" s="29"/>
      <c r="QKU20" s="29"/>
      <c r="QKV20" s="29"/>
      <c r="QKW20" s="29"/>
      <c r="QKX20" s="29"/>
      <c r="QKY20" s="29"/>
      <c r="QKZ20" s="29"/>
      <c r="QLA20" s="29"/>
      <c r="QLB20" s="29"/>
      <c r="QLC20" s="29"/>
      <c r="QLD20" s="29"/>
      <c r="QLE20" s="29"/>
      <c r="QLF20" s="29"/>
      <c r="QLG20" s="29"/>
      <c r="QLH20" s="29"/>
      <c r="QLI20" s="29"/>
      <c r="QLJ20" s="29"/>
      <c r="QLK20" s="29"/>
      <c r="QLL20" s="29"/>
      <c r="QLM20" s="29"/>
      <c r="QLN20" s="29"/>
      <c r="QLO20" s="29"/>
      <c r="QLP20" s="29"/>
      <c r="QLQ20" s="29"/>
      <c r="QLR20" s="29"/>
      <c r="QLS20" s="29"/>
      <c r="QLT20" s="29"/>
      <c r="QLU20" s="29"/>
      <c r="QLV20" s="29"/>
      <c r="QLW20" s="29"/>
      <c r="QLX20" s="29"/>
      <c r="QLY20" s="29"/>
      <c r="QLZ20" s="29"/>
      <c r="QMA20" s="29"/>
      <c r="QMB20" s="29"/>
      <c r="QMC20" s="29"/>
      <c r="QMD20" s="29"/>
      <c r="QME20" s="29"/>
      <c r="QMF20" s="29"/>
      <c r="QMG20" s="29"/>
      <c r="QMH20" s="29"/>
      <c r="QMI20" s="29"/>
      <c r="QMJ20" s="29"/>
      <c r="QMK20" s="29"/>
      <c r="QML20" s="29"/>
      <c r="QMM20" s="29"/>
      <c r="QMN20" s="29"/>
      <c r="QMO20" s="29"/>
      <c r="QMP20" s="29"/>
      <c r="QMQ20" s="29"/>
      <c r="QMR20" s="29"/>
      <c r="QMS20" s="29"/>
      <c r="QMT20" s="29"/>
      <c r="QMU20" s="29"/>
      <c r="QMV20" s="29"/>
      <c r="QMW20" s="29"/>
      <c r="QMX20" s="29"/>
      <c r="QMY20" s="29"/>
      <c r="QMZ20" s="29"/>
      <c r="QNA20" s="29"/>
      <c r="QNB20" s="29"/>
      <c r="QNC20" s="29"/>
      <c r="QND20" s="29"/>
      <c r="QNE20" s="29"/>
      <c r="QNF20" s="29"/>
      <c r="QNG20" s="29"/>
      <c r="QNH20" s="29"/>
      <c r="QNI20" s="29"/>
      <c r="QNJ20" s="29"/>
      <c r="QNK20" s="29"/>
      <c r="QNL20" s="29"/>
      <c r="QNM20" s="29"/>
      <c r="QNN20" s="29"/>
      <c r="QNO20" s="29"/>
      <c r="QNP20" s="29"/>
      <c r="QNQ20" s="29"/>
      <c r="QNR20" s="29"/>
      <c r="QNS20" s="29"/>
      <c r="QNT20" s="29"/>
      <c r="QNU20" s="29"/>
      <c r="QNV20" s="29"/>
      <c r="QNW20" s="29"/>
      <c r="QNX20" s="29"/>
      <c r="QNY20" s="29"/>
      <c r="QNZ20" s="29"/>
      <c r="QOA20" s="29"/>
      <c r="QOB20" s="29"/>
      <c r="QOC20" s="29"/>
      <c r="QOD20" s="29"/>
      <c r="QOE20" s="29"/>
      <c r="QOF20" s="29"/>
      <c r="QOG20" s="29"/>
      <c r="QOH20" s="29"/>
      <c r="QOI20" s="29"/>
      <c r="QOJ20" s="29"/>
      <c r="QOK20" s="29"/>
      <c r="QOL20" s="29"/>
      <c r="QOM20" s="29"/>
      <c r="QON20" s="29"/>
      <c r="QOO20" s="29"/>
      <c r="QOP20" s="29"/>
      <c r="QOQ20" s="29"/>
      <c r="QOR20" s="29"/>
      <c r="QOS20" s="29"/>
      <c r="QOT20" s="29"/>
      <c r="QOU20" s="29"/>
      <c r="QOV20" s="29"/>
      <c r="QOW20" s="29"/>
      <c r="QOX20" s="29"/>
      <c r="QOY20" s="29"/>
      <c r="QOZ20" s="29"/>
      <c r="QPA20" s="29"/>
      <c r="QPB20" s="29"/>
      <c r="QPC20" s="29"/>
      <c r="QPD20" s="29"/>
      <c r="QPE20" s="29"/>
      <c r="QPF20" s="29"/>
      <c r="QPG20" s="29"/>
      <c r="QPH20" s="29"/>
      <c r="QPI20" s="29"/>
      <c r="QPJ20" s="29"/>
      <c r="QPK20" s="29"/>
      <c r="QPL20" s="29"/>
      <c r="QPM20" s="29"/>
      <c r="QPN20" s="29"/>
      <c r="QPO20" s="29"/>
      <c r="QPP20" s="29"/>
      <c r="QPQ20" s="29"/>
      <c r="QPR20" s="29"/>
      <c r="QPS20" s="29"/>
      <c r="QPT20" s="29"/>
      <c r="QPU20" s="29"/>
      <c r="QPV20" s="29"/>
      <c r="QPW20" s="29"/>
      <c r="QPX20" s="29"/>
      <c r="QPY20" s="29"/>
      <c r="QPZ20" s="29"/>
      <c r="QQA20" s="29"/>
      <c r="QQB20" s="29"/>
      <c r="QQC20" s="29"/>
      <c r="QQD20" s="29"/>
      <c r="QQE20" s="29"/>
      <c r="QQF20" s="29"/>
      <c r="QQG20" s="29"/>
      <c r="QQH20" s="29"/>
      <c r="QQI20" s="29"/>
      <c r="QQJ20" s="29"/>
      <c r="QQK20" s="29"/>
      <c r="QQL20" s="29"/>
      <c r="QQM20" s="29"/>
      <c r="QQN20" s="29"/>
      <c r="QQO20" s="29"/>
      <c r="QQP20" s="29"/>
      <c r="QQQ20" s="29"/>
      <c r="QQR20" s="29"/>
      <c r="QQS20" s="29"/>
      <c r="QQT20" s="29"/>
      <c r="QQU20" s="29"/>
      <c r="QQV20" s="29"/>
      <c r="QQW20" s="29"/>
      <c r="QQX20" s="29"/>
      <c r="QQY20" s="29"/>
      <c r="QQZ20" s="29"/>
      <c r="QRA20" s="29"/>
      <c r="QRB20" s="29"/>
      <c r="QRC20" s="29"/>
      <c r="QRD20" s="29"/>
      <c r="QRE20" s="29"/>
      <c r="QRF20" s="29"/>
      <c r="QRG20" s="29"/>
      <c r="QRH20" s="29"/>
      <c r="QRI20" s="29"/>
      <c r="QRJ20" s="29"/>
      <c r="QRK20" s="29"/>
      <c r="QRL20" s="29"/>
      <c r="QRM20" s="29"/>
      <c r="QRN20" s="29"/>
      <c r="QRO20" s="29"/>
      <c r="QRP20" s="29"/>
      <c r="QRQ20" s="29"/>
      <c r="QRR20" s="29"/>
      <c r="QRS20" s="29"/>
      <c r="QRT20" s="29"/>
      <c r="QRU20" s="29"/>
      <c r="QRV20" s="29"/>
      <c r="QRW20" s="29"/>
      <c r="QRX20" s="29"/>
      <c r="QRY20" s="29"/>
      <c r="QRZ20" s="29"/>
      <c r="QSA20" s="29"/>
      <c r="QSB20" s="29"/>
      <c r="QSC20" s="29"/>
      <c r="QSD20" s="29"/>
      <c r="QSE20" s="29"/>
      <c r="QSF20" s="29"/>
      <c r="QSG20" s="29"/>
      <c r="QSH20" s="29"/>
      <c r="QSI20" s="29"/>
      <c r="QSJ20" s="29"/>
      <c r="QSK20" s="29"/>
      <c r="QSL20" s="29"/>
      <c r="QSM20" s="29"/>
      <c r="QSN20" s="29"/>
      <c r="QSO20" s="29"/>
      <c r="QSP20" s="29"/>
      <c r="QSQ20" s="29"/>
      <c r="QSR20" s="29"/>
      <c r="QSS20" s="29"/>
      <c r="QST20" s="29"/>
      <c r="QSU20" s="29"/>
      <c r="QSV20" s="29"/>
      <c r="QSW20" s="29"/>
      <c r="QSX20" s="29"/>
      <c r="QSY20" s="29"/>
      <c r="QSZ20" s="29"/>
      <c r="QTA20" s="29"/>
      <c r="QTB20" s="29"/>
      <c r="QTC20" s="29"/>
      <c r="QTD20" s="29"/>
      <c r="QTE20" s="29"/>
      <c r="QTF20" s="29"/>
      <c r="QTG20" s="29"/>
      <c r="QTH20" s="29"/>
      <c r="QTI20" s="29"/>
      <c r="QTJ20" s="29"/>
      <c r="QTK20" s="29"/>
      <c r="QTL20" s="29"/>
      <c r="QTM20" s="29"/>
      <c r="QTN20" s="29"/>
      <c r="QTO20" s="29"/>
      <c r="QTP20" s="29"/>
      <c r="QTQ20" s="29"/>
      <c r="QTR20" s="29"/>
      <c r="QTS20" s="29"/>
      <c r="QTT20" s="29"/>
      <c r="QTU20" s="29"/>
      <c r="QTV20" s="29"/>
      <c r="QTW20" s="29"/>
      <c r="QTX20" s="29"/>
      <c r="QTY20" s="29"/>
      <c r="QTZ20" s="29"/>
      <c r="QUA20" s="29"/>
      <c r="QUB20" s="29"/>
      <c r="QUC20" s="29"/>
      <c r="QUD20" s="29"/>
      <c r="QUE20" s="29"/>
      <c r="QUF20" s="29"/>
      <c r="QUG20" s="29"/>
      <c r="QUH20" s="29"/>
      <c r="QUI20" s="29"/>
      <c r="QUJ20" s="29"/>
      <c r="QUK20" s="29"/>
      <c r="QUL20" s="29"/>
      <c r="QUM20" s="29"/>
      <c r="QUN20" s="29"/>
      <c r="QUO20" s="29"/>
      <c r="QUP20" s="29"/>
      <c r="QUQ20" s="29"/>
      <c r="QUR20" s="29"/>
      <c r="QUS20" s="29"/>
      <c r="QUT20" s="29"/>
      <c r="QUU20" s="29"/>
      <c r="QUV20" s="29"/>
      <c r="QUW20" s="29"/>
      <c r="QUX20" s="29"/>
      <c r="QUY20" s="29"/>
      <c r="QUZ20" s="29"/>
      <c r="QVA20" s="29"/>
      <c r="QVB20" s="29"/>
      <c r="QVC20" s="29"/>
      <c r="QVD20" s="29"/>
      <c r="QVE20" s="29"/>
      <c r="QVF20" s="29"/>
      <c r="QVG20" s="29"/>
      <c r="QVH20" s="29"/>
      <c r="QVI20" s="29"/>
      <c r="QVJ20" s="29"/>
      <c r="QVK20" s="29"/>
      <c r="QVL20" s="29"/>
      <c r="QVM20" s="29"/>
      <c r="QVN20" s="29"/>
      <c r="QVO20" s="29"/>
      <c r="QVP20" s="29"/>
      <c r="QVQ20" s="29"/>
      <c r="QVR20" s="29"/>
      <c r="QVS20" s="29"/>
      <c r="QVT20" s="29"/>
      <c r="QVU20" s="29"/>
      <c r="QVV20" s="29"/>
      <c r="QVW20" s="29"/>
      <c r="QVX20" s="29"/>
      <c r="QVY20" s="29"/>
      <c r="QVZ20" s="29"/>
      <c r="QWA20" s="29"/>
      <c r="QWB20" s="29"/>
      <c r="QWC20" s="29"/>
      <c r="QWD20" s="29"/>
      <c r="QWE20" s="29"/>
      <c r="QWF20" s="29"/>
      <c r="QWG20" s="29"/>
      <c r="QWH20" s="29"/>
      <c r="QWI20" s="29"/>
      <c r="QWJ20" s="29"/>
      <c r="QWK20" s="29"/>
      <c r="QWL20" s="29"/>
      <c r="QWM20" s="29"/>
      <c r="QWN20" s="29"/>
      <c r="QWO20" s="29"/>
      <c r="QWP20" s="29"/>
      <c r="QWQ20" s="29"/>
      <c r="QWR20" s="29"/>
      <c r="QWS20" s="29"/>
      <c r="QWT20" s="29"/>
      <c r="QWU20" s="29"/>
      <c r="QWV20" s="29"/>
      <c r="QWW20" s="29"/>
      <c r="QWX20" s="29"/>
      <c r="QWY20" s="29"/>
      <c r="QWZ20" s="29"/>
      <c r="QXA20" s="29"/>
      <c r="QXB20" s="29"/>
      <c r="QXC20" s="29"/>
      <c r="QXD20" s="29"/>
      <c r="QXE20" s="29"/>
      <c r="QXF20" s="29"/>
      <c r="QXG20" s="29"/>
      <c r="QXH20" s="29"/>
      <c r="QXI20" s="29"/>
      <c r="QXJ20" s="29"/>
      <c r="QXK20" s="29"/>
      <c r="QXL20" s="29"/>
      <c r="QXM20" s="29"/>
      <c r="QXN20" s="29"/>
      <c r="QXO20" s="29"/>
      <c r="QXP20" s="29"/>
      <c r="QXQ20" s="29"/>
      <c r="QXR20" s="29"/>
      <c r="QXS20" s="29"/>
      <c r="QXT20" s="29"/>
      <c r="QXU20" s="29"/>
      <c r="QXV20" s="29"/>
      <c r="QXW20" s="29"/>
      <c r="QXX20" s="29"/>
      <c r="QXY20" s="29"/>
      <c r="QXZ20" s="29"/>
      <c r="QYA20" s="29"/>
      <c r="QYB20" s="29"/>
      <c r="QYC20" s="29"/>
      <c r="QYD20" s="29"/>
      <c r="QYE20" s="29"/>
      <c r="QYF20" s="29"/>
      <c r="QYG20" s="29"/>
      <c r="QYH20" s="29"/>
      <c r="QYI20" s="29"/>
      <c r="QYJ20" s="29"/>
      <c r="QYK20" s="29"/>
      <c r="QYL20" s="29"/>
      <c r="QYM20" s="29"/>
      <c r="QYN20" s="29"/>
      <c r="QYO20" s="29"/>
      <c r="QYP20" s="29"/>
      <c r="QYQ20" s="29"/>
      <c r="QYR20" s="29"/>
      <c r="QYS20" s="29"/>
      <c r="QYT20" s="29"/>
      <c r="QYU20" s="29"/>
      <c r="QYV20" s="29"/>
      <c r="QYW20" s="29"/>
      <c r="QYX20" s="29"/>
      <c r="QYY20" s="29"/>
      <c r="QYZ20" s="29"/>
      <c r="QZA20" s="29"/>
      <c r="QZB20" s="29"/>
      <c r="QZC20" s="29"/>
      <c r="QZD20" s="29"/>
      <c r="QZE20" s="29"/>
      <c r="QZF20" s="29"/>
      <c r="QZG20" s="29"/>
      <c r="QZH20" s="29"/>
      <c r="QZI20" s="29"/>
      <c r="QZJ20" s="29"/>
      <c r="QZK20" s="29"/>
      <c r="QZL20" s="29"/>
      <c r="QZM20" s="29"/>
      <c r="QZN20" s="29"/>
      <c r="QZO20" s="29"/>
      <c r="QZP20" s="29"/>
      <c r="QZQ20" s="29"/>
      <c r="QZR20" s="29"/>
      <c r="QZS20" s="29"/>
      <c r="QZT20" s="29"/>
      <c r="QZU20" s="29"/>
      <c r="QZV20" s="29"/>
      <c r="QZW20" s="29"/>
      <c r="QZX20" s="29"/>
      <c r="QZY20" s="29"/>
      <c r="QZZ20" s="29"/>
      <c r="RAA20" s="29"/>
      <c r="RAB20" s="29"/>
      <c r="RAC20" s="29"/>
      <c r="RAD20" s="29"/>
      <c r="RAE20" s="29"/>
      <c r="RAF20" s="29"/>
      <c r="RAG20" s="29"/>
      <c r="RAH20" s="29"/>
      <c r="RAI20" s="29"/>
      <c r="RAJ20" s="29"/>
      <c r="RAK20" s="29"/>
      <c r="RAL20" s="29"/>
      <c r="RAM20" s="29"/>
      <c r="RAN20" s="29"/>
      <c r="RAO20" s="29"/>
      <c r="RAP20" s="29"/>
      <c r="RAQ20" s="29"/>
      <c r="RAR20" s="29"/>
      <c r="RAS20" s="29"/>
      <c r="RAT20" s="29"/>
      <c r="RAU20" s="29"/>
      <c r="RAV20" s="29"/>
      <c r="RAW20" s="29"/>
      <c r="RAX20" s="29"/>
      <c r="RAY20" s="29"/>
      <c r="RAZ20" s="29"/>
      <c r="RBA20" s="29"/>
      <c r="RBB20" s="29"/>
      <c r="RBC20" s="29"/>
      <c r="RBD20" s="29"/>
      <c r="RBE20" s="29"/>
      <c r="RBF20" s="29"/>
      <c r="RBG20" s="29"/>
      <c r="RBH20" s="29"/>
      <c r="RBI20" s="29"/>
      <c r="RBJ20" s="29"/>
      <c r="RBK20" s="29"/>
      <c r="RBL20" s="29"/>
      <c r="RBM20" s="29"/>
      <c r="RBN20" s="29"/>
      <c r="RBO20" s="29"/>
      <c r="RBP20" s="29"/>
      <c r="RBQ20" s="29"/>
      <c r="RBR20" s="29"/>
      <c r="RBS20" s="29"/>
      <c r="RBT20" s="29"/>
      <c r="RBU20" s="29"/>
      <c r="RBV20" s="29"/>
      <c r="RBW20" s="29"/>
      <c r="RBX20" s="29"/>
      <c r="RBY20" s="29"/>
      <c r="RBZ20" s="29"/>
      <c r="RCA20" s="29"/>
      <c r="RCB20" s="29"/>
      <c r="RCC20" s="29"/>
      <c r="RCD20" s="29"/>
      <c r="RCE20" s="29"/>
      <c r="RCF20" s="29"/>
      <c r="RCG20" s="29"/>
      <c r="RCH20" s="29"/>
      <c r="RCI20" s="29"/>
      <c r="RCJ20" s="29"/>
      <c r="RCK20" s="29"/>
      <c r="RCL20" s="29"/>
      <c r="RCM20" s="29"/>
      <c r="RCN20" s="29"/>
      <c r="RCO20" s="29"/>
      <c r="RCP20" s="29"/>
      <c r="RCQ20" s="29"/>
      <c r="RCR20" s="29"/>
      <c r="RCS20" s="29"/>
      <c r="RCT20" s="29"/>
      <c r="RCU20" s="29"/>
      <c r="RCV20" s="29"/>
      <c r="RCW20" s="29"/>
      <c r="RCX20" s="29"/>
      <c r="RCY20" s="29"/>
      <c r="RCZ20" s="29"/>
      <c r="RDA20" s="29"/>
      <c r="RDB20" s="29"/>
      <c r="RDC20" s="29"/>
      <c r="RDD20" s="29"/>
      <c r="RDE20" s="29"/>
      <c r="RDF20" s="29"/>
      <c r="RDG20" s="29"/>
      <c r="RDH20" s="29"/>
      <c r="RDI20" s="29"/>
      <c r="RDJ20" s="29"/>
      <c r="RDK20" s="29"/>
      <c r="RDL20" s="29"/>
      <c r="RDM20" s="29"/>
      <c r="RDN20" s="29"/>
      <c r="RDO20" s="29"/>
      <c r="RDP20" s="29"/>
      <c r="RDQ20" s="29"/>
      <c r="RDR20" s="29"/>
      <c r="RDS20" s="29"/>
      <c r="RDT20" s="29"/>
      <c r="RDU20" s="29"/>
      <c r="RDV20" s="29"/>
      <c r="RDW20" s="29"/>
      <c r="RDX20" s="29"/>
      <c r="RDY20" s="29"/>
      <c r="RDZ20" s="29"/>
      <c r="REA20" s="29"/>
      <c r="REB20" s="29"/>
      <c r="REC20" s="29"/>
      <c r="RED20" s="29"/>
      <c r="REE20" s="29"/>
      <c r="REF20" s="29"/>
      <c r="REG20" s="29"/>
      <c r="REH20" s="29"/>
      <c r="REI20" s="29"/>
      <c r="REJ20" s="29"/>
      <c r="REK20" s="29"/>
      <c r="REL20" s="29"/>
      <c r="REM20" s="29"/>
      <c r="REN20" s="29"/>
      <c r="REO20" s="29"/>
      <c r="REP20" s="29"/>
      <c r="REQ20" s="29"/>
      <c r="RER20" s="29"/>
      <c r="RES20" s="29"/>
      <c r="RET20" s="29"/>
      <c r="REU20" s="29"/>
      <c r="REV20" s="29"/>
      <c r="REW20" s="29"/>
      <c r="REX20" s="29"/>
      <c r="REY20" s="29"/>
      <c r="REZ20" s="29"/>
      <c r="RFA20" s="29"/>
      <c r="RFB20" s="29"/>
      <c r="RFC20" s="29"/>
      <c r="RFD20" s="29"/>
      <c r="RFE20" s="29"/>
      <c r="RFF20" s="29"/>
      <c r="RFG20" s="29"/>
      <c r="RFH20" s="29"/>
      <c r="RFI20" s="29"/>
      <c r="RFJ20" s="29"/>
      <c r="RFK20" s="29"/>
      <c r="RFL20" s="29"/>
      <c r="RFM20" s="29"/>
      <c r="RFN20" s="29"/>
      <c r="RFO20" s="29"/>
      <c r="RFP20" s="29"/>
      <c r="RFQ20" s="29"/>
      <c r="RFR20" s="29"/>
      <c r="RFS20" s="29"/>
      <c r="RFT20" s="29"/>
      <c r="RFU20" s="29"/>
      <c r="RFV20" s="29"/>
      <c r="RFW20" s="29"/>
      <c r="RFX20" s="29"/>
      <c r="RFY20" s="29"/>
      <c r="RFZ20" s="29"/>
      <c r="RGA20" s="29"/>
      <c r="RGB20" s="29"/>
      <c r="RGC20" s="29"/>
      <c r="RGD20" s="29"/>
      <c r="RGE20" s="29"/>
      <c r="RGF20" s="29"/>
      <c r="RGG20" s="29"/>
      <c r="RGH20" s="29"/>
      <c r="RGI20" s="29"/>
      <c r="RGJ20" s="29"/>
      <c r="RGK20" s="29"/>
      <c r="RGL20" s="29"/>
      <c r="RGM20" s="29"/>
      <c r="RGN20" s="29"/>
      <c r="RGO20" s="29"/>
      <c r="RGP20" s="29"/>
      <c r="RGQ20" s="29"/>
      <c r="RGR20" s="29"/>
      <c r="RGS20" s="29"/>
      <c r="RGT20" s="29"/>
      <c r="RGU20" s="29"/>
      <c r="RGV20" s="29"/>
      <c r="RGW20" s="29"/>
      <c r="RGX20" s="29"/>
      <c r="RGY20" s="29"/>
      <c r="RGZ20" s="29"/>
      <c r="RHA20" s="29"/>
      <c r="RHB20" s="29"/>
      <c r="RHC20" s="29"/>
      <c r="RHD20" s="29"/>
      <c r="RHE20" s="29"/>
      <c r="RHF20" s="29"/>
      <c r="RHG20" s="29"/>
      <c r="RHH20" s="29"/>
      <c r="RHI20" s="29"/>
      <c r="RHJ20" s="29"/>
      <c r="RHK20" s="29"/>
      <c r="RHL20" s="29"/>
      <c r="RHM20" s="29"/>
      <c r="RHN20" s="29"/>
      <c r="RHO20" s="29"/>
      <c r="RHP20" s="29"/>
      <c r="RHQ20" s="29"/>
      <c r="RHR20" s="29"/>
      <c r="RHS20" s="29"/>
      <c r="RHT20" s="29"/>
      <c r="RHU20" s="29"/>
      <c r="RHV20" s="29"/>
      <c r="RHW20" s="29"/>
      <c r="RHX20" s="29"/>
      <c r="RHY20" s="29"/>
      <c r="RHZ20" s="29"/>
      <c r="RIA20" s="29"/>
      <c r="RIB20" s="29"/>
      <c r="RIC20" s="29"/>
      <c r="RID20" s="29"/>
      <c r="RIE20" s="29"/>
      <c r="RIF20" s="29"/>
      <c r="RIG20" s="29"/>
      <c r="RIH20" s="29"/>
      <c r="RII20" s="29"/>
      <c r="RIJ20" s="29"/>
      <c r="RIK20" s="29"/>
      <c r="RIL20" s="29"/>
      <c r="RIM20" s="29"/>
      <c r="RIN20" s="29"/>
      <c r="RIO20" s="29"/>
      <c r="RIP20" s="29"/>
      <c r="RIQ20" s="29"/>
      <c r="RIR20" s="29"/>
      <c r="RIS20" s="29"/>
      <c r="RIT20" s="29"/>
      <c r="RIU20" s="29"/>
      <c r="RIV20" s="29"/>
      <c r="RIW20" s="29"/>
      <c r="RIX20" s="29"/>
      <c r="RIY20" s="29"/>
      <c r="RIZ20" s="29"/>
      <c r="RJA20" s="29"/>
      <c r="RJB20" s="29"/>
      <c r="RJC20" s="29"/>
      <c r="RJD20" s="29"/>
      <c r="RJE20" s="29"/>
      <c r="RJF20" s="29"/>
      <c r="RJG20" s="29"/>
      <c r="RJH20" s="29"/>
      <c r="RJI20" s="29"/>
      <c r="RJJ20" s="29"/>
      <c r="RJK20" s="29"/>
      <c r="RJL20" s="29"/>
      <c r="RJM20" s="29"/>
      <c r="RJN20" s="29"/>
      <c r="RJO20" s="29"/>
      <c r="RJP20" s="29"/>
      <c r="RJQ20" s="29"/>
      <c r="RJR20" s="29"/>
      <c r="RJS20" s="29"/>
      <c r="RJT20" s="29"/>
      <c r="RJU20" s="29"/>
      <c r="RJV20" s="29"/>
      <c r="RJW20" s="29"/>
      <c r="RJX20" s="29"/>
      <c r="RJY20" s="29"/>
      <c r="RJZ20" s="29"/>
      <c r="RKA20" s="29"/>
      <c r="RKB20" s="29"/>
      <c r="RKC20" s="29"/>
      <c r="RKD20" s="29"/>
      <c r="RKE20" s="29"/>
      <c r="RKF20" s="29"/>
      <c r="RKG20" s="29"/>
      <c r="RKH20" s="29"/>
      <c r="RKI20" s="29"/>
      <c r="RKJ20" s="29"/>
      <c r="RKK20" s="29"/>
      <c r="RKL20" s="29"/>
      <c r="RKM20" s="29"/>
      <c r="RKN20" s="29"/>
      <c r="RKO20" s="29"/>
      <c r="RKP20" s="29"/>
      <c r="RKQ20" s="29"/>
      <c r="RKR20" s="29"/>
      <c r="RKS20" s="29"/>
      <c r="RKT20" s="29"/>
      <c r="RKU20" s="29"/>
      <c r="RKV20" s="29"/>
      <c r="RKW20" s="29"/>
      <c r="RKX20" s="29"/>
      <c r="RKY20" s="29"/>
      <c r="RKZ20" s="29"/>
      <c r="RLA20" s="29"/>
      <c r="RLB20" s="29"/>
      <c r="RLC20" s="29"/>
      <c r="RLD20" s="29"/>
      <c r="RLE20" s="29"/>
      <c r="RLF20" s="29"/>
      <c r="RLG20" s="29"/>
      <c r="RLH20" s="29"/>
      <c r="RLI20" s="29"/>
      <c r="RLJ20" s="29"/>
      <c r="RLK20" s="29"/>
      <c r="RLL20" s="29"/>
      <c r="RLM20" s="29"/>
      <c r="RLN20" s="29"/>
      <c r="RLO20" s="29"/>
      <c r="RLP20" s="29"/>
      <c r="RLQ20" s="29"/>
      <c r="RLR20" s="29"/>
      <c r="RLS20" s="29"/>
      <c r="RLT20" s="29"/>
      <c r="RLU20" s="29"/>
      <c r="RLV20" s="29"/>
      <c r="RLW20" s="29"/>
      <c r="RLX20" s="29"/>
      <c r="RLY20" s="29"/>
      <c r="RLZ20" s="29"/>
      <c r="RMA20" s="29"/>
      <c r="RMB20" s="29"/>
      <c r="RMC20" s="29"/>
      <c r="RMD20" s="29"/>
      <c r="RME20" s="29"/>
      <c r="RMF20" s="29"/>
      <c r="RMG20" s="29"/>
      <c r="RMH20" s="29"/>
      <c r="RMI20" s="29"/>
      <c r="RMJ20" s="29"/>
      <c r="RMK20" s="29"/>
      <c r="RML20" s="29"/>
      <c r="RMM20" s="29"/>
      <c r="RMN20" s="29"/>
      <c r="RMO20" s="29"/>
      <c r="RMP20" s="29"/>
      <c r="RMQ20" s="29"/>
      <c r="RMR20" s="29"/>
      <c r="RMS20" s="29"/>
      <c r="RMT20" s="29"/>
      <c r="RMU20" s="29"/>
      <c r="RMV20" s="29"/>
      <c r="RMW20" s="29"/>
      <c r="RMX20" s="29"/>
      <c r="RMY20" s="29"/>
      <c r="RMZ20" s="29"/>
      <c r="RNA20" s="29"/>
      <c r="RNB20" s="29"/>
      <c r="RNC20" s="29"/>
      <c r="RND20" s="29"/>
      <c r="RNE20" s="29"/>
      <c r="RNF20" s="29"/>
      <c r="RNG20" s="29"/>
      <c r="RNH20" s="29"/>
      <c r="RNI20" s="29"/>
      <c r="RNJ20" s="29"/>
      <c r="RNK20" s="29"/>
      <c r="RNL20" s="29"/>
      <c r="RNM20" s="29"/>
      <c r="RNN20" s="29"/>
      <c r="RNO20" s="29"/>
      <c r="RNP20" s="29"/>
      <c r="RNQ20" s="29"/>
      <c r="RNR20" s="29"/>
      <c r="RNS20" s="29"/>
      <c r="RNT20" s="29"/>
      <c r="RNU20" s="29"/>
      <c r="RNV20" s="29"/>
      <c r="RNW20" s="29"/>
      <c r="RNX20" s="29"/>
      <c r="RNY20" s="29"/>
      <c r="RNZ20" s="29"/>
      <c r="ROA20" s="29"/>
      <c r="ROB20" s="29"/>
      <c r="ROC20" s="29"/>
      <c r="ROD20" s="29"/>
      <c r="ROE20" s="29"/>
      <c r="ROF20" s="29"/>
      <c r="ROG20" s="29"/>
      <c r="ROH20" s="29"/>
      <c r="ROI20" s="29"/>
      <c r="ROJ20" s="29"/>
      <c r="ROK20" s="29"/>
      <c r="ROL20" s="29"/>
      <c r="ROM20" s="29"/>
      <c r="RON20" s="29"/>
      <c r="ROO20" s="29"/>
      <c r="ROP20" s="29"/>
      <c r="ROQ20" s="29"/>
      <c r="ROR20" s="29"/>
      <c r="ROS20" s="29"/>
      <c r="ROT20" s="29"/>
      <c r="ROU20" s="29"/>
      <c r="ROV20" s="29"/>
      <c r="ROW20" s="29"/>
      <c r="ROX20" s="29"/>
      <c r="ROY20" s="29"/>
      <c r="ROZ20" s="29"/>
      <c r="RPA20" s="29"/>
      <c r="RPB20" s="29"/>
      <c r="RPC20" s="29"/>
      <c r="RPD20" s="29"/>
      <c r="RPE20" s="29"/>
      <c r="RPF20" s="29"/>
      <c r="RPG20" s="29"/>
      <c r="RPH20" s="29"/>
      <c r="RPI20" s="29"/>
      <c r="RPJ20" s="29"/>
      <c r="RPK20" s="29"/>
      <c r="RPL20" s="29"/>
      <c r="RPM20" s="29"/>
      <c r="RPN20" s="29"/>
      <c r="RPO20" s="29"/>
      <c r="RPP20" s="29"/>
      <c r="RPQ20" s="29"/>
      <c r="RPR20" s="29"/>
      <c r="RPS20" s="29"/>
      <c r="RPT20" s="29"/>
      <c r="RPU20" s="29"/>
      <c r="RPV20" s="29"/>
      <c r="RPW20" s="29"/>
      <c r="RPX20" s="29"/>
      <c r="RPY20" s="29"/>
      <c r="RPZ20" s="29"/>
      <c r="RQA20" s="29"/>
      <c r="RQB20" s="29"/>
      <c r="RQC20" s="29"/>
      <c r="RQD20" s="29"/>
      <c r="RQE20" s="29"/>
      <c r="RQF20" s="29"/>
      <c r="RQG20" s="29"/>
      <c r="RQH20" s="29"/>
      <c r="RQI20" s="29"/>
      <c r="RQJ20" s="29"/>
      <c r="RQK20" s="29"/>
      <c r="RQL20" s="29"/>
      <c r="RQM20" s="29"/>
      <c r="RQN20" s="29"/>
      <c r="RQO20" s="29"/>
      <c r="RQP20" s="29"/>
      <c r="RQQ20" s="29"/>
      <c r="RQR20" s="29"/>
      <c r="RQS20" s="29"/>
      <c r="RQT20" s="29"/>
      <c r="RQU20" s="29"/>
      <c r="RQV20" s="29"/>
      <c r="RQW20" s="29"/>
      <c r="RQX20" s="29"/>
      <c r="RQY20" s="29"/>
      <c r="RQZ20" s="29"/>
      <c r="RRA20" s="29"/>
      <c r="RRB20" s="29"/>
      <c r="RRC20" s="29"/>
      <c r="RRD20" s="29"/>
      <c r="RRE20" s="29"/>
      <c r="RRF20" s="29"/>
      <c r="RRG20" s="29"/>
      <c r="RRH20" s="29"/>
      <c r="RRI20" s="29"/>
      <c r="RRJ20" s="29"/>
      <c r="RRK20" s="29"/>
      <c r="RRL20" s="29"/>
      <c r="RRM20" s="29"/>
      <c r="RRN20" s="29"/>
      <c r="RRO20" s="29"/>
      <c r="RRP20" s="29"/>
      <c r="RRQ20" s="29"/>
      <c r="RRR20" s="29"/>
      <c r="RRS20" s="29"/>
      <c r="RRT20" s="29"/>
      <c r="RRU20" s="29"/>
      <c r="RRV20" s="29"/>
      <c r="RRW20" s="29"/>
      <c r="RRX20" s="29"/>
      <c r="RRY20" s="29"/>
      <c r="RRZ20" s="29"/>
      <c r="RSA20" s="29"/>
      <c r="RSB20" s="29"/>
      <c r="RSC20" s="29"/>
      <c r="RSD20" s="29"/>
      <c r="RSE20" s="29"/>
      <c r="RSF20" s="29"/>
      <c r="RSG20" s="29"/>
      <c r="RSH20" s="29"/>
      <c r="RSI20" s="29"/>
      <c r="RSJ20" s="29"/>
      <c r="RSK20" s="29"/>
      <c r="RSL20" s="29"/>
      <c r="RSM20" s="29"/>
      <c r="RSN20" s="29"/>
      <c r="RSO20" s="29"/>
      <c r="RSP20" s="29"/>
      <c r="RSQ20" s="29"/>
      <c r="RSR20" s="29"/>
      <c r="RSS20" s="29"/>
      <c r="RST20" s="29"/>
      <c r="RSU20" s="29"/>
      <c r="RSV20" s="29"/>
      <c r="RSW20" s="29"/>
      <c r="RSX20" s="29"/>
      <c r="RSY20" s="29"/>
      <c r="RSZ20" s="29"/>
      <c r="RTA20" s="29"/>
      <c r="RTB20" s="29"/>
      <c r="RTC20" s="29"/>
      <c r="RTD20" s="29"/>
      <c r="RTE20" s="29"/>
      <c r="RTF20" s="29"/>
      <c r="RTG20" s="29"/>
      <c r="RTH20" s="29"/>
      <c r="RTI20" s="29"/>
      <c r="RTJ20" s="29"/>
      <c r="RTK20" s="29"/>
      <c r="RTL20" s="29"/>
      <c r="RTM20" s="29"/>
      <c r="RTN20" s="29"/>
      <c r="RTO20" s="29"/>
      <c r="RTP20" s="29"/>
      <c r="RTQ20" s="29"/>
      <c r="RTR20" s="29"/>
      <c r="RTS20" s="29"/>
      <c r="RTT20" s="29"/>
      <c r="RTU20" s="29"/>
      <c r="RTV20" s="29"/>
      <c r="RTW20" s="29"/>
      <c r="RTX20" s="29"/>
      <c r="RTY20" s="29"/>
      <c r="RTZ20" s="29"/>
      <c r="RUA20" s="29"/>
      <c r="RUB20" s="29"/>
      <c r="RUC20" s="29"/>
      <c r="RUD20" s="29"/>
      <c r="RUE20" s="29"/>
      <c r="RUF20" s="29"/>
      <c r="RUG20" s="29"/>
      <c r="RUH20" s="29"/>
      <c r="RUI20" s="29"/>
      <c r="RUJ20" s="29"/>
      <c r="RUK20" s="29"/>
      <c r="RUL20" s="29"/>
      <c r="RUM20" s="29"/>
      <c r="RUN20" s="29"/>
      <c r="RUO20" s="29"/>
      <c r="RUP20" s="29"/>
      <c r="RUQ20" s="29"/>
      <c r="RUR20" s="29"/>
      <c r="RUS20" s="29"/>
      <c r="RUT20" s="29"/>
      <c r="RUU20" s="29"/>
      <c r="RUV20" s="29"/>
      <c r="RUW20" s="29"/>
      <c r="RUX20" s="29"/>
      <c r="RUY20" s="29"/>
      <c r="RUZ20" s="29"/>
      <c r="RVA20" s="29"/>
      <c r="RVB20" s="29"/>
      <c r="RVC20" s="29"/>
      <c r="RVD20" s="29"/>
      <c r="RVE20" s="29"/>
      <c r="RVF20" s="29"/>
      <c r="RVG20" s="29"/>
      <c r="RVH20" s="29"/>
      <c r="RVI20" s="29"/>
      <c r="RVJ20" s="29"/>
      <c r="RVK20" s="29"/>
      <c r="RVL20" s="29"/>
      <c r="RVM20" s="29"/>
      <c r="RVN20" s="29"/>
      <c r="RVO20" s="29"/>
      <c r="RVP20" s="29"/>
      <c r="RVQ20" s="29"/>
      <c r="RVR20" s="29"/>
      <c r="RVS20" s="29"/>
      <c r="RVT20" s="29"/>
      <c r="RVU20" s="29"/>
      <c r="RVV20" s="29"/>
      <c r="RVW20" s="29"/>
      <c r="RVX20" s="29"/>
      <c r="RVY20" s="29"/>
      <c r="RVZ20" s="29"/>
      <c r="RWA20" s="29"/>
      <c r="RWB20" s="29"/>
      <c r="RWC20" s="29"/>
      <c r="RWD20" s="29"/>
      <c r="RWE20" s="29"/>
      <c r="RWF20" s="29"/>
      <c r="RWG20" s="29"/>
      <c r="RWH20" s="29"/>
      <c r="RWI20" s="29"/>
      <c r="RWJ20" s="29"/>
      <c r="RWK20" s="29"/>
      <c r="RWL20" s="29"/>
      <c r="RWM20" s="29"/>
      <c r="RWN20" s="29"/>
      <c r="RWO20" s="29"/>
      <c r="RWP20" s="29"/>
      <c r="RWQ20" s="29"/>
      <c r="RWR20" s="29"/>
      <c r="RWS20" s="29"/>
      <c r="RWT20" s="29"/>
      <c r="RWU20" s="29"/>
      <c r="RWV20" s="29"/>
      <c r="RWW20" s="29"/>
      <c r="RWX20" s="29"/>
      <c r="RWY20" s="29"/>
      <c r="RWZ20" s="29"/>
      <c r="RXA20" s="29"/>
      <c r="RXB20" s="29"/>
      <c r="RXC20" s="29"/>
      <c r="RXD20" s="29"/>
      <c r="RXE20" s="29"/>
      <c r="RXF20" s="29"/>
      <c r="RXG20" s="29"/>
      <c r="RXH20" s="29"/>
      <c r="RXI20" s="29"/>
      <c r="RXJ20" s="29"/>
      <c r="RXK20" s="29"/>
      <c r="RXL20" s="29"/>
      <c r="RXM20" s="29"/>
      <c r="RXN20" s="29"/>
      <c r="RXO20" s="29"/>
      <c r="RXP20" s="29"/>
      <c r="RXQ20" s="29"/>
      <c r="RXR20" s="29"/>
      <c r="RXS20" s="29"/>
      <c r="RXT20" s="29"/>
      <c r="RXU20" s="29"/>
      <c r="RXV20" s="29"/>
      <c r="RXW20" s="29"/>
      <c r="RXX20" s="29"/>
      <c r="RXY20" s="29"/>
      <c r="RXZ20" s="29"/>
      <c r="RYA20" s="29"/>
      <c r="RYB20" s="29"/>
      <c r="RYC20" s="29"/>
      <c r="RYD20" s="29"/>
      <c r="RYE20" s="29"/>
      <c r="RYF20" s="29"/>
      <c r="RYG20" s="29"/>
      <c r="RYH20" s="29"/>
      <c r="RYI20" s="29"/>
      <c r="RYJ20" s="29"/>
      <c r="RYK20" s="29"/>
      <c r="RYL20" s="29"/>
      <c r="RYM20" s="29"/>
      <c r="RYN20" s="29"/>
      <c r="RYO20" s="29"/>
      <c r="RYP20" s="29"/>
      <c r="RYQ20" s="29"/>
      <c r="RYR20" s="29"/>
      <c r="RYS20" s="29"/>
      <c r="RYT20" s="29"/>
      <c r="RYU20" s="29"/>
      <c r="RYV20" s="29"/>
      <c r="RYW20" s="29"/>
      <c r="RYX20" s="29"/>
      <c r="RYY20" s="29"/>
      <c r="RYZ20" s="29"/>
      <c r="RZA20" s="29"/>
      <c r="RZB20" s="29"/>
      <c r="RZC20" s="29"/>
      <c r="RZD20" s="29"/>
      <c r="RZE20" s="29"/>
      <c r="RZF20" s="29"/>
      <c r="RZG20" s="29"/>
      <c r="RZH20" s="29"/>
      <c r="RZI20" s="29"/>
      <c r="RZJ20" s="29"/>
      <c r="RZK20" s="29"/>
      <c r="RZL20" s="29"/>
      <c r="RZM20" s="29"/>
      <c r="RZN20" s="29"/>
      <c r="RZO20" s="29"/>
      <c r="RZP20" s="29"/>
      <c r="RZQ20" s="29"/>
      <c r="RZR20" s="29"/>
      <c r="RZS20" s="29"/>
      <c r="RZT20" s="29"/>
      <c r="RZU20" s="29"/>
      <c r="RZV20" s="29"/>
      <c r="RZW20" s="29"/>
      <c r="RZX20" s="29"/>
      <c r="RZY20" s="29"/>
      <c r="RZZ20" s="29"/>
      <c r="SAA20" s="29"/>
      <c r="SAB20" s="29"/>
      <c r="SAC20" s="29"/>
      <c r="SAD20" s="29"/>
      <c r="SAE20" s="29"/>
      <c r="SAF20" s="29"/>
      <c r="SAG20" s="29"/>
      <c r="SAH20" s="29"/>
      <c r="SAI20" s="29"/>
      <c r="SAJ20" s="29"/>
      <c r="SAK20" s="29"/>
      <c r="SAL20" s="29"/>
      <c r="SAM20" s="29"/>
      <c r="SAN20" s="29"/>
      <c r="SAO20" s="29"/>
      <c r="SAP20" s="29"/>
      <c r="SAQ20" s="29"/>
      <c r="SAR20" s="29"/>
      <c r="SAS20" s="29"/>
      <c r="SAT20" s="29"/>
      <c r="SAU20" s="29"/>
      <c r="SAV20" s="29"/>
      <c r="SAW20" s="29"/>
      <c r="SAX20" s="29"/>
      <c r="SAY20" s="29"/>
      <c r="SAZ20" s="29"/>
      <c r="SBA20" s="29"/>
      <c r="SBB20" s="29"/>
      <c r="SBC20" s="29"/>
      <c r="SBD20" s="29"/>
      <c r="SBE20" s="29"/>
      <c r="SBF20" s="29"/>
      <c r="SBG20" s="29"/>
      <c r="SBH20" s="29"/>
      <c r="SBI20" s="29"/>
      <c r="SBJ20" s="29"/>
      <c r="SBK20" s="29"/>
      <c r="SBL20" s="29"/>
      <c r="SBM20" s="29"/>
      <c r="SBN20" s="29"/>
      <c r="SBO20" s="29"/>
      <c r="SBP20" s="29"/>
      <c r="SBQ20" s="29"/>
      <c r="SBR20" s="29"/>
      <c r="SBS20" s="29"/>
      <c r="SBT20" s="29"/>
      <c r="SBU20" s="29"/>
      <c r="SBV20" s="29"/>
      <c r="SBW20" s="29"/>
      <c r="SBX20" s="29"/>
      <c r="SBY20" s="29"/>
      <c r="SBZ20" s="29"/>
      <c r="SCA20" s="29"/>
      <c r="SCB20" s="29"/>
      <c r="SCC20" s="29"/>
      <c r="SCD20" s="29"/>
      <c r="SCE20" s="29"/>
      <c r="SCF20" s="29"/>
      <c r="SCG20" s="29"/>
      <c r="SCH20" s="29"/>
      <c r="SCI20" s="29"/>
      <c r="SCJ20" s="29"/>
      <c r="SCK20" s="29"/>
      <c r="SCL20" s="29"/>
      <c r="SCM20" s="29"/>
      <c r="SCN20" s="29"/>
      <c r="SCO20" s="29"/>
      <c r="SCP20" s="29"/>
      <c r="SCQ20" s="29"/>
      <c r="SCR20" s="29"/>
      <c r="SCS20" s="29"/>
      <c r="SCT20" s="29"/>
      <c r="SCU20" s="29"/>
      <c r="SCV20" s="29"/>
      <c r="SCW20" s="29"/>
      <c r="SCX20" s="29"/>
      <c r="SCY20" s="29"/>
      <c r="SCZ20" s="29"/>
      <c r="SDA20" s="29"/>
      <c r="SDB20" s="29"/>
      <c r="SDC20" s="29"/>
      <c r="SDD20" s="29"/>
      <c r="SDE20" s="29"/>
      <c r="SDF20" s="29"/>
      <c r="SDG20" s="29"/>
      <c r="SDH20" s="29"/>
      <c r="SDI20" s="29"/>
      <c r="SDJ20" s="29"/>
      <c r="SDK20" s="29"/>
      <c r="SDL20" s="29"/>
      <c r="SDM20" s="29"/>
      <c r="SDN20" s="29"/>
      <c r="SDO20" s="29"/>
      <c r="SDP20" s="29"/>
      <c r="SDQ20" s="29"/>
      <c r="SDR20" s="29"/>
      <c r="SDS20" s="29"/>
      <c r="SDT20" s="29"/>
      <c r="SDU20" s="29"/>
      <c r="SDV20" s="29"/>
      <c r="SDW20" s="29"/>
      <c r="SDX20" s="29"/>
      <c r="SDY20" s="29"/>
      <c r="SDZ20" s="29"/>
      <c r="SEA20" s="29"/>
      <c r="SEB20" s="29"/>
      <c r="SEC20" s="29"/>
      <c r="SED20" s="29"/>
      <c r="SEE20" s="29"/>
      <c r="SEF20" s="29"/>
      <c r="SEG20" s="29"/>
      <c r="SEH20" s="29"/>
      <c r="SEI20" s="29"/>
      <c r="SEJ20" s="29"/>
      <c r="SEK20" s="29"/>
      <c r="SEL20" s="29"/>
      <c r="SEM20" s="29"/>
      <c r="SEN20" s="29"/>
      <c r="SEO20" s="29"/>
      <c r="SEP20" s="29"/>
      <c r="SEQ20" s="29"/>
      <c r="SER20" s="29"/>
      <c r="SES20" s="29"/>
      <c r="SET20" s="29"/>
      <c r="SEU20" s="29"/>
      <c r="SEV20" s="29"/>
      <c r="SEW20" s="29"/>
      <c r="SEX20" s="29"/>
      <c r="SEY20" s="29"/>
      <c r="SEZ20" s="29"/>
      <c r="SFA20" s="29"/>
      <c r="SFB20" s="29"/>
      <c r="SFC20" s="29"/>
      <c r="SFD20" s="29"/>
      <c r="SFE20" s="29"/>
      <c r="SFF20" s="29"/>
      <c r="SFG20" s="29"/>
      <c r="SFH20" s="29"/>
      <c r="SFI20" s="29"/>
      <c r="SFJ20" s="29"/>
      <c r="SFK20" s="29"/>
      <c r="SFL20" s="29"/>
      <c r="SFM20" s="29"/>
      <c r="SFN20" s="29"/>
      <c r="SFO20" s="29"/>
      <c r="SFP20" s="29"/>
      <c r="SFQ20" s="29"/>
      <c r="SFR20" s="29"/>
      <c r="SFS20" s="29"/>
      <c r="SFT20" s="29"/>
      <c r="SFU20" s="29"/>
      <c r="SFV20" s="29"/>
      <c r="SFW20" s="29"/>
      <c r="SFX20" s="29"/>
      <c r="SFY20" s="29"/>
      <c r="SFZ20" s="29"/>
      <c r="SGA20" s="29"/>
      <c r="SGB20" s="29"/>
      <c r="SGC20" s="29"/>
      <c r="SGD20" s="29"/>
      <c r="SGE20" s="29"/>
      <c r="SGF20" s="29"/>
      <c r="SGG20" s="29"/>
      <c r="SGH20" s="29"/>
      <c r="SGI20" s="29"/>
      <c r="SGJ20" s="29"/>
      <c r="SGK20" s="29"/>
      <c r="SGL20" s="29"/>
      <c r="SGM20" s="29"/>
      <c r="SGN20" s="29"/>
      <c r="SGO20" s="29"/>
      <c r="SGP20" s="29"/>
      <c r="SGQ20" s="29"/>
      <c r="SGR20" s="29"/>
      <c r="SGS20" s="29"/>
      <c r="SGT20" s="29"/>
      <c r="SGU20" s="29"/>
      <c r="SGV20" s="29"/>
      <c r="SGW20" s="29"/>
      <c r="SGX20" s="29"/>
      <c r="SGY20" s="29"/>
      <c r="SGZ20" s="29"/>
      <c r="SHA20" s="29"/>
      <c r="SHB20" s="29"/>
      <c r="SHC20" s="29"/>
      <c r="SHD20" s="29"/>
      <c r="SHE20" s="29"/>
      <c r="SHF20" s="29"/>
      <c r="SHG20" s="29"/>
      <c r="SHH20" s="29"/>
      <c r="SHI20" s="29"/>
      <c r="SHJ20" s="29"/>
      <c r="SHK20" s="29"/>
      <c r="SHL20" s="29"/>
      <c r="SHM20" s="29"/>
      <c r="SHN20" s="29"/>
      <c r="SHO20" s="29"/>
      <c r="SHP20" s="29"/>
      <c r="SHQ20" s="29"/>
      <c r="SHR20" s="29"/>
      <c r="SHS20" s="29"/>
      <c r="SHT20" s="29"/>
      <c r="SHU20" s="29"/>
      <c r="SHV20" s="29"/>
      <c r="SHW20" s="29"/>
      <c r="SHX20" s="29"/>
      <c r="SHY20" s="29"/>
      <c r="SHZ20" s="29"/>
      <c r="SIA20" s="29"/>
      <c r="SIB20" s="29"/>
      <c r="SIC20" s="29"/>
      <c r="SID20" s="29"/>
      <c r="SIE20" s="29"/>
      <c r="SIF20" s="29"/>
      <c r="SIG20" s="29"/>
      <c r="SIH20" s="29"/>
      <c r="SII20" s="29"/>
      <c r="SIJ20" s="29"/>
      <c r="SIK20" s="29"/>
      <c r="SIL20" s="29"/>
      <c r="SIM20" s="29"/>
      <c r="SIN20" s="29"/>
      <c r="SIO20" s="29"/>
      <c r="SIP20" s="29"/>
      <c r="SIQ20" s="29"/>
      <c r="SIR20" s="29"/>
      <c r="SIS20" s="29"/>
      <c r="SIT20" s="29"/>
      <c r="SIU20" s="29"/>
      <c r="SIV20" s="29"/>
      <c r="SIW20" s="29"/>
      <c r="SIX20" s="29"/>
      <c r="SIY20" s="29"/>
      <c r="SIZ20" s="29"/>
      <c r="SJA20" s="29"/>
      <c r="SJB20" s="29"/>
      <c r="SJC20" s="29"/>
      <c r="SJD20" s="29"/>
      <c r="SJE20" s="29"/>
      <c r="SJF20" s="29"/>
      <c r="SJG20" s="29"/>
      <c r="SJH20" s="29"/>
      <c r="SJI20" s="29"/>
      <c r="SJJ20" s="29"/>
      <c r="SJK20" s="29"/>
      <c r="SJL20" s="29"/>
      <c r="SJM20" s="29"/>
      <c r="SJN20" s="29"/>
      <c r="SJO20" s="29"/>
      <c r="SJP20" s="29"/>
      <c r="SJQ20" s="29"/>
      <c r="SJR20" s="29"/>
      <c r="SJS20" s="29"/>
      <c r="SJT20" s="29"/>
      <c r="SJU20" s="29"/>
      <c r="SJV20" s="29"/>
      <c r="SJW20" s="29"/>
      <c r="SJX20" s="29"/>
      <c r="SJY20" s="29"/>
      <c r="SJZ20" s="29"/>
      <c r="SKA20" s="29"/>
      <c r="SKB20" s="29"/>
      <c r="SKC20" s="29"/>
      <c r="SKD20" s="29"/>
      <c r="SKE20" s="29"/>
      <c r="SKF20" s="29"/>
      <c r="SKG20" s="29"/>
      <c r="SKH20" s="29"/>
      <c r="SKI20" s="29"/>
      <c r="SKJ20" s="29"/>
      <c r="SKK20" s="29"/>
      <c r="SKL20" s="29"/>
      <c r="SKM20" s="29"/>
      <c r="SKN20" s="29"/>
      <c r="SKO20" s="29"/>
      <c r="SKP20" s="29"/>
      <c r="SKQ20" s="29"/>
      <c r="SKR20" s="29"/>
      <c r="SKS20" s="29"/>
      <c r="SKT20" s="29"/>
      <c r="SKU20" s="29"/>
      <c r="SKV20" s="29"/>
      <c r="SKW20" s="29"/>
      <c r="SKX20" s="29"/>
      <c r="SKY20" s="29"/>
      <c r="SKZ20" s="29"/>
      <c r="SLA20" s="29"/>
      <c r="SLB20" s="29"/>
      <c r="SLC20" s="29"/>
      <c r="SLD20" s="29"/>
      <c r="SLE20" s="29"/>
      <c r="SLF20" s="29"/>
      <c r="SLG20" s="29"/>
      <c r="SLH20" s="29"/>
      <c r="SLI20" s="29"/>
      <c r="SLJ20" s="29"/>
      <c r="SLK20" s="29"/>
      <c r="SLL20" s="29"/>
      <c r="SLM20" s="29"/>
      <c r="SLN20" s="29"/>
      <c r="SLO20" s="29"/>
      <c r="SLP20" s="29"/>
      <c r="SLQ20" s="29"/>
      <c r="SLR20" s="29"/>
      <c r="SLS20" s="29"/>
      <c r="SLT20" s="29"/>
      <c r="SLU20" s="29"/>
      <c r="SLV20" s="29"/>
      <c r="SLW20" s="29"/>
      <c r="SLX20" s="29"/>
      <c r="SLY20" s="29"/>
      <c r="SLZ20" s="29"/>
      <c r="SMA20" s="29"/>
      <c r="SMB20" s="29"/>
      <c r="SMC20" s="29"/>
      <c r="SMD20" s="29"/>
      <c r="SME20" s="29"/>
      <c r="SMF20" s="29"/>
      <c r="SMG20" s="29"/>
      <c r="SMH20" s="29"/>
      <c r="SMI20" s="29"/>
      <c r="SMJ20" s="29"/>
      <c r="SMK20" s="29"/>
      <c r="SML20" s="29"/>
      <c r="SMM20" s="29"/>
      <c r="SMN20" s="29"/>
      <c r="SMO20" s="29"/>
      <c r="SMP20" s="29"/>
      <c r="SMQ20" s="29"/>
      <c r="SMR20" s="29"/>
      <c r="SMS20" s="29"/>
      <c r="SMT20" s="29"/>
      <c r="SMU20" s="29"/>
      <c r="SMV20" s="29"/>
      <c r="SMW20" s="29"/>
      <c r="SMX20" s="29"/>
      <c r="SMY20" s="29"/>
      <c r="SMZ20" s="29"/>
      <c r="SNA20" s="29"/>
      <c r="SNB20" s="29"/>
      <c r="SNC20" s="29"/>
      <c r="SND20" s="29"/>
      <c r="SNE20" s="29"/>
      <c r="SNF20" s="29"/>
      <c r="SNG20" s="29"/>
      <c r="SNH20" s="29"/>
      <c r="SNI20" s="29"/>
      <c r="SNJ20" s="29"/>
      <c r="SNK20" s="29"/>
      <c r="SNL20" s="29"/>
      <c r="SNM20" s="29"/>
      <c r="SNN20" s="29"/>
      <c r="SNO20" s="29"/>
      <c r="SNP20" s="29"/>
      <c r="SNQ20" s="29"/>
      <c r="SNR20" s="29"/>
      <c r="SNS20" s="29"/>
      <c r="SNT20" s="29"/>
      <c r="SNU20" s="29"/>
      <c r="SNV20" s="29"/>
      <c r="SNW20" s="29"/>
      <c r="SNX20" s="29"/>
      <c r="SNY20" s="29"/>
      <c r="SNZ20" s="29"/>
      <c r="SOA20" s="29"/>
      <c r="SOB20" s="29"/>
      <c r="SOC20" s="29"/>
      <c r="SOD20" s="29"/>
      <c r="SOE20" s="29"/>
      <c r="SOF20" s="29"/>
      <c r="SOG20" s="29"/>
      <c r="SOH20" s="29"/>
      <c r="SOI20" s="29"/>
      <c r="SOJ20" s="29"/>
      <c r="SOK20" s="29"/>
      <c r="SOL20" s="29"/>
      <c r="SOM20" s="29"/>
      <c r="SON20" s="29"/>
      <c r="SOO20" s="29"/>
      <c r="SOP20" s="29"/>
      <c r="SOQ20" s="29"/>
      <c r="SOR20" s="29"/>
      <c r="SOS20" s="29"/>
      <c r="SOT20" s="29"/>
      <c r="SOU20" s="29"/>
      <c r="SOV20" s="29"/>
      <c r="SOW20" s="29"/>
      <c r="SOX20" s="29"/>
      <c r="SOY20" s="29"/>
      <c r="SOZ20" s="29"/>
      <c r="SPA20" s="29"/>
      <c r="SPB20" s="29"/>
      <c r="SPC20" s="29"/>
      <c r="SPD20" s="29"/>
      <c r="SPE20" s="29"/>
      <c r="SPF20" s="29"/>
      <c r="SPG20" s="29"/>
      <c r="SPH20" s="29"/>
      <c r="SPI20" s="29"/>
      <c r="SPJ20" s="29"/>
      <c r="SPK20" s="29"/>
      <c r="SPL20" s="29"/>
      <c r="SPM20" s="29"/>
      <c r="SPN20" s="29"/>
      <c r="SPO20" s="29"/>
      <c r="SPP20" s="29"/>
      <c r="SPQ20" s="29"/>
      <c r="SPR20" s="29"/>
      <c r="SPS20" s="29"/>
      <c r="SPT20" s="29"/>
      <c r="SPU20" s="29"/>
      <c r="SPV20" s="29"/>
      <c r="SPW20" s="29"/>
      <c r="SPX20" s="29"/>
      <c r="SPY20" s="29"/>
      <c r="SPZ20" s="29"/>
      <c r="SQA20" s="29"/>
      <c r="SQB20" s="29"/>
      <c r="SQC20" s="29"/>
      <c r="SQD20" s="29"/>
      <c r="SQE20" s="29"/>
      <c r="SQF20" s="29"/>
      <c r="SQG20" s="29"/>
      <c r="SQH20" s="29"/>
      <c r="SQI20" s="29"/>
      <c r="SQJ20" s="29"/>
      <c r="SQK20" s="29"/>
      <c r="SQL20" s="29"/>
      <c r="SQM20" s="29"/>
      <c r="SQN20" s="29"/>
      <c r="SQO20" s="29"/>
      <c r="SQP20" s="29"/>
      <c r="SQQ20" s="29"/>
      <c r="SQR20" s="29"/>
      <c r="SQS20" s="29"/>
      <c r="SQT20" s="29"/>
      <c r="SQU20" s="29"/>
      <c r="SQV20" s="29"/>
      <c r="SQW20" s="29"/>
      <c r="SQX20" s="29"/>
      <c r="SQY20" s="29"/>
      <c r="SQZ20" s="29"/>
      <c r="SRA20" s="29"/>
      <c r="SRB20" s="29"/>
      <c r="SRC20" s="29"/>
      <c r="SRD20" s="29"/>
      <c r="SRE20" s="29"/>
      <c r="SRF20" s="29"/>
      <c r="SRG20" s="29"/>
      <c r="SRH20" s="29"/>
      <c r="SRI20" s="29"/>
      <c r="SRJ20" s="29"/>
      <c r="SRK20" s="29"/>
      <c r="SRL20" s="29"/>
      <c r="SRM20" s="29"/>
      <c r="SRN20" s="29"/>
      <c r="SRO20" s="29"/>
      <c r="SRP20" s="29"/>
      <c r="SRQ20" s="29"/>
      <c r="SRR20" s="29"/>
      <c r="SRS20" s="29"/>
      <c r="SRT20" s="29"/>
      <c r="SRU20" s="29"/>
      <c r="SRV20" s="29"/>
      <c r="SRW20" s="29"/>
      <c r="SRX20" s="29"/>
      <c r="SRY20" s="29"/>
      <c r="SRZ20" s="29"/>
      <c r="SSA20" s="29"/>
      <c r="SSB20" s="29"/>
      <c r="SSC20" s="29"/>
      <c r="SSD20" s="29"/>
      <c r="SSE20" s="29"/>
      <c r="SSF20" s="29"/>
      <c r="SSG20" s="29"/>
      <c r="SSH20" s="29"/>
      <c r="SSI20" s="29"/>
      <c r="SSJ20" s="29"/>
      <c r="SSK20" s="29"/>
      <c r="SSL20" s="29"/>
      <c r="SSM20" s="29"/>
      <c r="SSN20" s="29"/>
      <c r="SSO20" s="29"/>
      <c r="SSP20" s="29"/>
      <c r="SSQ20" s="29"/>
      <c r="SSR20" s="29"/>
      <c r="SSS20" s="29"/>
      <c r="SST20" s="29"/>
      <c r="SSU20" s="29"/>
      <c r="SSV20" s="29"/>
      <c r="SSW20" s="29"/>
      <c r="SSX20" s="29"/>
      <c r="SSY20" s="29"/>
      <c r="SSZ20" s="29"/>
      <c r="STA20" s="29"/>
      <c r="STB20" s="29"/>
      <c r="STC20" s="29"/>
      <c r="STD20" s="29"/>
      <c r="STE20" s="29"/>
      <c r="STF20" s="29"/>
      <c r="STG20" s="29"/>
      <c r="STH20" s="29"/>
      <c r="STI20" s="29"/>
      <c r="STJ20" s="29"/>
      <c r="STK20" s="29"/>
      <c r="STL20" s="29"/>
      <c r="STM20" s="29"/>
      <c r="STN20" s="29"/>
      <c r="STO20" s="29"/>
      <c r="STP20" s="29"/>
      <c r="STQ20" s="29"/>
      <c r="STR20" s="29"/>
      <c r="STS20" s="29"/>
      <c r="STT20" s="29"/>
      <c r="STU20" s="29"/>
      <c r="STV20" s="29"/>
      <c r="STW20" s="29"/>
      <c r="STX20" s="29"/>
      <c r="STY20" s="29"/>
      <c r="STZ20" s="29"/>
      <c r="SUA20" s="29"/>
      <c r="SUB20" s="29"/>
      <c r="SUC20" s="29"/>
      <c r="SUD20" s="29"/>
      <c r="SUE20" s="29"/>
      <c r="SUF20" s="29"/>
      <c r="SUG20" s="29"/>
      <c r="SUH20" s="29"/>
      <c r="SUI20" s="29"/>
      <c r="SUJ20" s="29"/>
      <c r="SUK20" s="29"/>
      <c r="SUL20" s="29"/>
      <c r="SUM20" s="29"/>
      <c r="SUN20" s="29"/>
      <c r="SUO20" s="29"/>
      <c r="SUP20" s="29"/>
      <c r="SUQ20" s="29"/>
      <c r="SUR20" s="29"/>
      <c r="SUS20" s="29"/>
      <c r="SUT20" s="29"/>
      <c r="SUU20" s="29"/>
      <c r="SUV20" s="29"/>
      <c r="SUW20" s="29"/>
      <c r="SUX20" s="29"/>
      <c r="SUY20" s="29"/>
      <c r="SUZ20" s="29"/>
      <c r="SVA20" s="29"/>
      <c r="SVB20" s="29"/>
      <c r="SVC20" s="29"/>
      <c r="SVD20" s="29"/>
      <c r="SVE20" s="29"/>
      <c r="SVF20" s="29"/>
      <c r="SVG20" s="29"/>
      <c r="SVH20" s="29"/>
      <c r="SVI20" s="29"/>
      <c r="SVJ20" s="29"/>
      <c r="SVK20" s="29"/>
      <c r="SVL20" s="29"/>
      <c r="SVM20" s="29"/>
      <c r="SVN20" s="29"/>
      <c r="SVO20" s="29"/>
      <c r="SVP20" s="29"/>
      <c r="SVQ20" s="29"/>
      <c r="SVR20" s="29"/>
      <c r="SVS20" s="29"/>
      <c r="SVT20" s="29"/>
      <c r="SVU20" s="29"/>
      <c r="SVV20" s="29"/>
      <c r="SVW20" s="29"/>
      <c r="SVX20" s="29"/>
      <c r="SVY20" s="29"/>
      <c r="SVZ20" s="29"/>
      <c r="SWA20" s="29"/>
      <c r="SWB20" s="29"/>
      <c r="SWC20" s="29"/>
      <c r="SWD20" s="29"/>
      <c r="SWE20" s="29"/>
      <c r="SWF20" s="29"/>
      <c r="SWG20" s="29"/>
      <c r="SWH20" s="29"/>
      <c r="SWI20" s="29"/>
      <c r="SWJ20" s="29"/>
      <c r="SWK20" s="29"/>
      <c r="SWL20" s="29"/>
      <c r="SWM20" s="29"/>
      <c r="SWN20" s="29"/>
      <c r="SWO20" s="29"/>
      <c r="SWP20" s="29"/>
      <c r="SWQ20" s="29"/>
      <c r="SWR20" s="29"/>
      <c r="SWS20" s="29"/>
      <c r="SWT20" s="29"/>
      <c r="SWU20" s="29"/>
      <c r="SWV20" s="29"/>
      <c r="SWW20" s="29"/>
      <c r="SWX20" s="29"/>
      <c r="SWY20" s="29"/>
      <c r="SWZ20" s="29"/>
      <c r="SXA20" s="29"/>
      <c r="SXB20" s="29"/>
      <c r="SXC20" s="29"/>
      <c r="SXD20" s="29"/>
      <c r="SXE20" s="29"/>
      <c r="SXF20" s="29"/>
      <c r="SXG20" s="29"/>
      <c r="SXH20" s="29"/>
      <c r="SXI20" s="29"/>
      <c r="SXJ20" s="29"/>
      <c r="SXK20" s="29"/>
      <c r="SXL20" s="29"/>
      <c r="SXM20" s="29"/>
      <c r="SXN20" s="29"/>
      <c r="SXO20" s="29"/>
      <c r="SXP20" s="29"/>
      <c r="SXQ20" s="29"/>
      <c r="SXR20" s="29"/>
      <c r="SXS20" s="29"/>
      <c r="SXT20" s="29"/>
      <c r="SXU20" s="29"/>
      <c r="SXV20" s="29"/>
      <c r="SXW20" s="29"/>
      <c r="SXX20" s="29"/>
      <c r="SXY20" s="29"/>
      <c r="SXZ20" s="29"/>
      <c r="SYA20" s="29"/>
      <c r="SYB20" s="29"/>
      <c r="SYC20" s="29"/>
      <c r="SYD20" s="29"/>
      <c r="SYE20" s="29"/>
      <c r="SYF20" s="29"/>
      <c r="SYG20" s="29"/>
      <c r="SYH20" s="29"/>
      <c r="SYI20" s="29"/>
      <c r="SYJ20" s="29"/>
      <c r="SYK20" s="29"/>
      <c r="SYL20" s="29"/>
      <c r="SYM20" s="29"/>
      <c r="SYN20" s="29"/>
      <c r="SYO20" s="29"/>
      <c r="SYP20" s="29"/>
      <c r="SYQ20" s="29"/>
      <c r="SYR20" s="29"/>
      <c r="SYS20" s="29"/>
      <c r="SYT20" s="29"/>
      <c r="SYU20" s="29"/>
      <c r="SYV20" s="29"/>
      <c r="SYW20" s="29"/>
      <c r="SYX20" s="29"/>
      <c r="SYY20" s="29"/>
      <c r="SYZ20" s="29"/>
      <c r="SZA20" s="29"/>
      <c r="SZB20" s="29"/>
      <c r="SZC20" s="29"/>
      <c r="SZD20" s="29"/>
      <c r="SZE20" s="29"/>
      <c r="SZF20" s="29"/>
      <c r="SZG20" s="29"/>
      <c r="SZH20" s="29"/>
      <c r="SZI20" s="29"/>
      <c r="SZJ20" s="29"/>
      <c r="SZK20" s="29"/>
      <c r="SZL20" s="29"/>
      <c r="SZM20" s="29"/>
      <c r="SZN20" s="29"/>
      <c r="SZO20" s="29"/>
      <c r="SZP20" s="29"/>
      <c r="SZQ20" s="29"/>
      <c r="SZR20" s="29"/>
      <c r="SZS20" s="29"/>
      <c r="SZT20" s="29"/>
      <c r="SZU20" s="29"/>
      <c r="SZV20" s="29"/>
      <c r="SZW20" s="29"/>
      <c r="SZX20" s="29"/>
      <c r="SZY20" s="29"/>
      <c r="SZZ20" s="29"/>
      <c r="TAA20" s="29"/>
      <c r="TAB20" s="29"/>
      <c r="TAC20" s="29"/>
      <c r="TAD20" s="29"/>
      <c r="TAE20" s="29"/>
      <c r="TAF20" s="29"/>
      <c r="TAG20" s="29"/>
      <c r="TAH20" s="29"/>
      <c r="TAI20" s="29"/>
      <c r="TAJ20" s="29"/>
      <c r="TAK20" s="29"/>
      <c r="TAL20" s="29"/>
      <c r="TAM20" s="29"/>
      <c r="TAN20" s="29"/>
      <c r="TAO20" s="29"/>
      <c r="TAP20" s="29"/>
      <c r="TAQ20" s="29"/>
      <c r="TAR20" s="29"/>
      <c r="TAS20" s="29"/>
      <c r="TAT20" s="29"/>
      <c r="TAU20" s="29"/>
      <c r="TAV20" s="29"/>
      <c r="TAW20" s="29"/>
      <c r="TAX20" s="29"/>
      <c r="TAY20" s="29"/>
      <c r="TAZ20" s="29"/>
      <c r="TBA20" s="29"/>
      <c r="TBB20" s="29"/>
      <c r="TBC20" s="29"/>
      <c r="TBD20" s="29"/>
      <c r="TBE20" s="29"/>
      <c r="TBF20" s="29"/>
      <c r="TBG20" s="29"/>
      <c r="TBH20" s="29"/>
      <c r="TBI20" s="29"/>
      <c r="TBJ20" s="29"/>
      <c r="TBK20" s="29"/>
      <c r="TBL20" s="29"/>
      <c r="TBM20" s="29"/>
      <c r="TBN20" s="29"/>
      <c r="TBO20" s="29"/>
      <c r="TBP20" s="29"/>
      <c r="TBQ20" s="29"/>
      <c r="TBR20" s="29"/>
      <c r="TBS20" s="29"/>
      <c r="TBT20" s="29"/>
      <c r="TBU20" s="29"/>
      <c r="TBV20" s="29"/>
      <c r="TBW20" s="29"/>
      <c r="TBX20" s="29"/>
      <c r="TBY20" s="29"/>
      <c r="TBZ20" s="29"/>
      <c r="TCA20" s="29"/>
      <c r="TCB20" s="29"/>
      <c r="TCC20" s="29"/>
      <c r="TCD20" s="29"/>
      <c r="TCE20" s="29"/>
      <c r="TCF20" s="29"/>
      <c r="TCG20" s="29"/>
      <c r="TCH20" s="29"/>
      <c r="TCI20" s="29"/>
      <c r="TCJ20" s="29"/>
      <c r="TCK20" s="29"/>
      <c r="TCL20" s="29"/>
      <c r="TCM20" s="29"/>
      <c r="TCN20" s="29"/>
      <c r="TCO20" s="29"/>
      <c r="TCP20" s="29"/>
      <c r="TCQ20" s="29"/>
      <c r="TCR20" s="29"/>
      <c r="TCS20" s="29"/>
      <c r="TCT20" s="29"/>
      <c r="TCU20" s="29"/>
      <c r="TCV20" s="29"/>
      <c r="TCW20" s="29"/>
      <c r="TCX20" s="29"/>
      <c r="TCY20" s="29"/>
      <c r="TCZ20" s="29"/>
      <c r="TDA20" s="29"/>
      <c r="TDB20" s="29"/>
      <c r="TDC20" s="29"/>
      <c r="TDD20" s="29"/>
      <c r="TDE20" s="29"/>
      <c r="TDF20" s="29"/>
      <c r="TDG20" s="29"/>
      <c r="TDH20" s="29"/>
      <c r="TDI20" s="29"/>
      <c r="TDJ20" s="29"/>
      <c r="TDK20" s="29"/>
      <c r="TDL20" s="29"/>
      <c r="TDM20" s="29"/>
      <c r="TDN20" s="29"/>
      <c r="TDO20" s="29"/>
      <c r="TDP20" s="29"/>
      <c r="TDQ20" s="29"/>
      <c r="TDR20" s="29"/>
      <c r="TDS20" s="29"/>
      <c r="TDT20" s="29"/>
      <c r="TDU20" s="29"/>
      <c r="TDV20" s="29"/>
      <c r="TDW20" s="29"/>
      <c r="TDX20" s="29"/>
      <c r="TDY20" s="29"/>
      <c r="TDZ20" s="29"/>
      <c r="TEA20" s="29"/>
      <c r="TEB20" s="29"/>
      <c r="TEC20" s="29"/>
      <c r="TED20" s="29"/>
      <c r="TEE20" s="29"/>
      <c r="TEF20" s="29"/>
      <c r="TEG20" s="29"/>
      <c r="TEH20" s="29"/>
      <c r="TEI20" s="29"/>
      <c r="TEJ20" s="29"/>
      <c r="TEK20" s="29"/>
      <c r="TEL20" s="29"/>
      <c r="TEM20" s="29"/>
      <c r="TEN20" s="29"/>
      <c r="TEO20" s="29"/>
      <c r="TEP20" s="29"/>
      <c r="TEQ20" s="29"/>
      <c r="TER20" s="29"/>
      <c r="TES20" s="29"/>
      <c r="TET20" s="29"/>
      <c r="TEU20" s="29"/>
      <c r="TEV20" s="29"/>
      <c r="TEW20" s="29"/>
      <c r="TEX20" s="29"/>
      <c r="TEY20" s="29"/>
      <c r="TEZ20" s="29"/>
      <c r="TFA20" s="29"/>
      <c r="TFB20" s="29"/>
      <c r="TFC20" s="29"/>
      <c r="TFD20" s="29"/>
      <c r="TFE20" s="29"/>
      <c r="TFF20" s="29"/>
      <c r="TFG20" s="29"/>
      <c r="TFH20" s="29"/>
      <c r="TFI20" s="29"/>
      <c r="TFJ20" s="29"/>
      <c r="TFK20" s="29"/>
      <c r="TFL20" s="29"/>
      <c r="TFM20" s="29"/>
      <c r="TFN20" s="29"/>
      <c r="TFO20" s="29"/>
      <c r="TFP20" s="29"/>
      <c r="TFQ20" s="29"/>
      <c r="TFR20" s="29"/>
      <c r="TFS20" s="29"/>
      <c r="TFT20" s="29"/>
      <c r="TFU20" s="29"/>
      <c r="TFV20" s="29"/>
      <c r="TFW20" s="29"/>
      <c r="TFX20" s="29"/>
      <c r="TFY20" s="29"/>
      <c r="TFZ20" s="29"/>
      <c r="TGA20" s="29"/>
      <c r="TGB20" s="29"/>
      <c r="TGC20" s="29"/>
      <c r="TGD20" s="29"/>
      <c r="TGE20" s="29"/>
      <c r="TGF20" s="29"/>
      <c r="TGG20" s="29"/>
      <c r="TGH20" s="29"/>
      <c r="TGI20" s="29"/>
      <c r="TGJ20" s="29"/>
      <c r="TGK20" s="29"/>
      <c r="TGL20" s="29"/>
      <c r="TGM20" s="29"/>
      <c r="TGN20" s="29"/>
      <c r="TGO20" s="29"/>
      <c r="TGP20" s="29"/>
      <c r="TGQ20" s="29"/>
      <c r="TGR20" s="29"/>
      <c r="TGS20" s="29"/>
      <c r="TGT20" s="29"/>
      <c r="TGU20" s="29"/>
      <c r="TGV20" s="29"/>
      <c r="TGW20" s="29"/>
      <c r="TGX20" s="29"/>
      <c r="TGY20" s="29"/>
      <c r="TGZ20" s="29"/>
      <c r="THA20" s="29"/>
      <c r="THB20" s="29"/>
      <c r="THC20" s="29"/>
      <c r="THD20" s="29"/>
      <c r="THE20" s="29"/>
      <c r="THF20" s="29"/>
      <c r="THG20" s="29"/>
      <c r="THH20" s="29"/>
      <c r="THI20" s="29"/>
      <c r="THJ20" s="29"/>
      <c r="THK20" s="29"/>
      <c r="THL20" s="29"/>
      <c r="THM20" s="29"/>
      <c r="THN20" s="29"/>
      <c r="THO20" s="29"/>
      <c r="THP20" s="29"/>
      <c r="THQ20" s="29"/>
      <c r="THR20" s="29"/>
      <c r="THS20" s="29"/>
      <c r="THT20" s="29"/>
      <c r="THU20" s="29"/>
      <c r="THV20" s="29"/>
      <c r="THW20" s="29"/>
      <c r="THX20" s="29"/>
      <c r="THY20" s="29"/>
      <c r="THZ20" s="29"/>
      <c r="TIA20" s="29"/>
      <c r="TIB20" s="29"/>
      <c r="TIC20" s="29"/>
      <c r="TID20" s="29"/>
      <c r="TIE20" s="29"/>
      <c r="TIF20" s="29"/>
      <c r="TIG20" s="29"/>
      <c r="TIH20" s="29"/>
      <c r="TII20" s="29"/>
      <c r="TIJ20" s="29"/>
      <c r="TIK20" s="29"/>
      <c r="TIL20" s="29"/>
      <c r="TIM20" s="29"/>
      <c r="TIN20" s="29"/>
      <c r="TIO20" s="29"/>
      <c r="TIP20" s="29"/>
      <c r="TIQ20" s="29"/>
      <c r="TIR20" s="29"/>
      <c r="TIS20" s="29"/>
      <c r="TIT20" s="29"/>
      <c r="TIU20" s="29"/>
      <c r="TIV20" s="29"/>
      <c r="TIW20" s="29"/>
      <c r="TIX20" s="29"/>
      <c r="TIY20" s="29"/>
      <c r="TIZ20" s="29"/>
      <c r="TJA20" s="29"/>
      <c r="TJB20" s="29"/>
      <c r="TJC20" s="29"/>
      <c r="TJD20" s="29"/>
      <c r="TJE20" s="29"/>
      <c r="TJF20" s="29"/>
      <c r="TJG20" s="29"/>
      <c r="TJH20" s="29"/>
      <c r="TJI20" s="29"/>
      <c r="TJJ20" s="29"/>
      <c r="TJK20" s="29"/>
      <c r="TJL20" s="29"/>
      <c r="TJM20" s="29"/>
      <c r="TJN20" s="29"/>
      <c r="TJO20" s="29"/>
      <c r="TJP20" s="29"/>
      <c r="TJQ20" s="29"/>
      <c r="TJR20" s="29"/>
      <c r="TJS20" s="29"/>
      <c r="TJT20" s="29"/>
      <c r="TJU20" s="29"/>
      <c r="TJV20" s="29"/>
      <c r="TJW20" s="29"/>
      <c r="TJX20" s="29"/>
      <c r="TJY20" s="29"/>
      <c r="TJZ20" s="29"/>
      <c r="TKA20" s="29"/>
      <c r="TKB20" s="29"/>
      <c r="TKC20" s="29"/>
      <c r="TKD20" s="29"/>
      <c r="TKE20" s="29"/>
      <c r="TKF20" s="29"/>
      <c r="TKG20" s="29"/>
      <c r="TKH20" s="29"/>
      <c r="TKI20" s="29"/>
      <c r="TKJ20" s="29"/>
      <c r="TKK20" s="29"/>
      <c r="TKL20" s="29"/>
      <c r="TKM20" s="29"/>
      <c r="TKN20" s="29"/>
      <c r="TKO20" s="29"/>
      <c r="TKP20" s="29"/>
      <c r="TKQ20" s="29"/>
      <c r="TKR20" s="29"/>
      <c r="TKS20" s="29"/>
      <c r="TKT20" s="29"/>
      <c r="TKU20" s="29"/>
      <c r="TKV20" s="29"/>
      <c r="TKW20" s="29"/>
      <c r="TKX20" s="29"/>
      <c r="TKY20" s="29"/>
      <c r="TKZ20" s="29"/>
      <c r="TLA20" s="29"/>
      <c r="TLB20" s="29"/>
      <c r="TLC20" s="29"/>
      <c r="TLD20" s="29"/>
      <c r="TLE20" s="29"/>
      <c r="TLF20" s="29"/>
      <c r="TLG20" s="29"/>
      <c r="TLH20" s="29"/>
      <c r="TLI20" s="29"/>
      <c r="TLJ20" s="29"/>
      <c r="TLK20" s="29"/>
      <c r="TLL20" s="29"/>
      <c r="TLM20" s="29"/>
      <c r="TLN20" s="29"/>
      <c r="TLO20" s="29"/>
      <c r="TLP20" s="29"/>
      <c r="TLQ20" s="29"/>
      <c r="TLR20" s="29"/>
      <c r="TLS20" s="29"/>
      <c r="TLT20" s="29"/>
      <c r="TLU20" s="29"/>
      <c r="TLV20" s="29"/>
      <c r="TLW20" s="29"/>
      <c r="TLX20" s="29"/>
      <c r="TLY20" s="29"/>
      <c r="TLZ20" s="29"/>
      <c r="TMA20" s="29"/>
      <c r="TMB20" s="29"/>
      <c r="TMC20" s="29"/>
      <c r="TMD20" s="29"/>
      <c r="TME20" s="29"/>
      <c r="TMF20" s="29"/>
      <c r="TMG20" s="29"/>
      <c r="TMH20" s="29"/>
      <c r="TMI20" s="29"/>
      <c r="TMJ20" s="29"/>
      <c r="TMK20" s="29"/>
      <c r="TML20" s="29"/>
      <c r="TMM20" s="29"/>
      <c r="TMN20" s="29"/>
      <c r="TMO20" s="29"/>
      <c r="TMP20" s="29"/>
      <c r="TMQ20" s="29"/>
      <c r="TMR20" s="29"/>
      <c r="TMS20" s="29"/>
      <c r="TMT20" s="29"/>
      <c r="TMU20" s="29"/>
      <c r="TMV20" s="29"/>
      <c r="TMW20" s="29"/>
      <c r="TMX20" s="29"/>
      <c r="TMY20" s="29"/>
      <c r="TMZ20" s="29"/>
      <c r="TNA20" s="29"/>
      <c r="TNB20" s="29"/>
      <c r="TNC20" s="29"/>
      <c r="TND20" s="29"/>
      <c r="TNE20" s="29"/>
      <c r="TNF20" s="29"/>
      <c r="TNG20" s="29"/>
      <c r="TNH20" s="29"/>
      <c r="TNI20" s="29"/>
      <c r="TNJ20" s="29"/>
      <c r="TNK20" s="29"/>
      <c r="TNL20" s="29"/>
      <c r="TNM20" s="29"/>
      <c r="TNN20" s="29"/>
      <c r="TNO20" s="29"/>
      <c r="TNP20" s="29"/>
      <c r="TNQ20" s="29"/>
      <c r="TNR20" s="29"/>
      <c r="TNS20" s="29"/>
      <c r="TNT20" s="29"/>
      <c r="TNU20" s="29"/>
      <c r="TNV20" s="29"/>
      <c r="TNW20" s="29"/>
      <c r="TNX20" s="29"/>
      <c r="TNY20" s="29"/>
      <c r="TNZ20" s="29"/>
      <c r="TOA20" s="29"/>
      <c r="TOB20" s="29"/>
      <c r="TOC20" s="29"/>
      <c r="TOD20" s="29"/>
      <c r="TOE20" s="29"/>
      <c r="TOF20" s="29"/>
      <c r="TOG20" s="29"/>
      <c r="TOH20" s="29"/>
      <c r="TOI20" s="29"/>
      <c r="TOJ20" s="29"/>
      <c r="TOK20" s="29"/>
      <c r="TOL20" s="29"/>
      <c r="TOM20" s="29"/>
      <c r="TON20" s="29"/>
      <c r="TOO20" s="29"/>
      <c r="TOP20" s="29"/>
      <c r="TOQ20" s="29"/>
      <c r="TOR20" s="29"/>
      <c r="TOS20" s="29"/>
      <c r="TOT20" s="29"/>
      <c r="TOU20" s="29"/>
      <c r="TOV20" s="29"/>
      <c r="TOW20" s="29"/>
      <c r="TOX20" s="29"/>
      <c r="TOY20" s="29"/>
      <c r="TOZ20" s="29"/>
      <c r="TPA20" s="29"/>
      <c r="TPB20" s="29"/>
      <c r="TPC20" s="29"/>
      <c r="TPD20" s="29"/>
      <c r="TPE20" s="29"/>
      <c r="TPF20" s="29"/>
      <c r="TPG20" s="29"/>
      <c r="TPH20" s="29"/>
      <c r="TPI20" s="29"/>
      <c r="TPJ20" s="29"/>
      <c r="TPK20" s="29"/>
      <c r="TPL20" s="29"/>
      <c r="TPM20" s="29"/>
      <c r="TPN20" s="29"/>
      <c r="TPO20" s="29"/>
      <c r="TPP20" s="29"/>
      <c r="TPQ20" s="29"/>
      <c r="TPR20" s="29"/>
      <c r="TPS20" s="29"/>
      <c r="TPT20" s="29"/>
      <c r="TPU20" s="29"/>
      <c r="TPV20" s="29"/>
      <c r="TPW20" s="29"/>
      <c r="TPX20" s="29"/>
      <c r="TPY20" s="29"/>
      <c r="TPZ20" s="29"/>
      <c r="TQA20" s="29"/>
      <c r="TQB20" s="29"/>
      <c r="TQC20" s="29"/>
      <c r="TQD20" s="29"/>
      <c r="TQE20" s="29"/>
      <c r="TQF20" s="29"/>
      <c r="TQG20" s="29"/>
      <c r="TQH20" s="29"/>
      <c r="TQI20" s="29"/>
      <c r="TQJ20" s="29"/>
      <c r="TQK20" s="29"/>
      <c r="TQL20" s="29"/>
      <c r="TQM20" s="29"/>
      <c r="TQN20" s="29"/>
      <c r="TQO20" s="29"/>
      <c r="TQP20" s="29"/>
      <c r="TQQ20" s="29"/>
      <c r="TQR20" s="29"/>
      <c r="TQS20" s="29"/>
      <c r="TQT20" s="29"/>
      <c r="TQU20" s="29"/>
      <c r="TQV20" s="29"/>
      <c r="TQW20" s="29"/>
      <c r="TQX20" s="29"/>
      <c r="TQY20" s="29"/>
      <c r="TQZ20" s="29"/>
      <c r="TRA20" s="29"/>
      <c r="TRB20" s="29"/>
      <c r="TRC20" s="29"/>
      <c r="TRD20" s="29"/>
      <c r="TRE20" s="29"/>
      <c r="TRF20" s="29"/>
      <c r="TRG20" s="29"/>
      <c r="TRH20" s="29"/>
      <c r="TRI20" s="29"/>
      <c r="TRJ20" s="29"/>
      <c r="TRK20" s="29"/>
      <c r="TRL20" s="29"/>
      <c r="TRM20" s="29"/>
      <c r="TRN20" s="29"/>
      <c r="TRO20" s="29"/>
      <c r="TRP20" s="29"/>
      <c r="TRQ20" s="29"/>
      <c r="TRR20" s="29"/>
      <c r="TRS20" s="29"/>
      <c r="TRT20" s="29"/>
      <c r="TRU20" s="29"/>
      <c r="TRV20" s="29"/>
      <c r="TRW20" s="29"/>
      <c r="TRX20" s="29"/>
      <c r="TRY20" s="29"/>
      <c r="TRZ20" s="29"/>
      <c r="TSA20" s="29"/>
      <c r="TSB20" s="29"/>
      <c r="TSC20" s="29"/>
      <c r="TSD20" s="29"/>
      <c r="TSE20" s="29"/>
      <c r="TSF20" s="29"/>
      <c r="TSG20" s="29"/>
      <c r="TSH20" s="29"/>
      <c r="TSI20" s="29"/>
      <c r="TSJ20" s="29"/>
      <c r="TSK20" s="29"/>
      <c r="TSL20" s="29"/>
      <c r="TSM20" s="29"/>
      <c r="TSN20" s="29"/>
      <c r="TSO20" s="29"/>
      <c r="TSP20" s="29"/>
      <c r="TSQ20" s="29"/>
      <c r="TSR20" s="29"/>
      <c r="TSS20" s="29"/>
      <c r="TST20" s="29"/>
      <c r="TSU20" s="29"/>
      <c r="TSV20" s="29"/>
      <c r="TSW20" s="29"/>
      <c r="TSX20" s="29"/>
      <c r="TSY20" s="29"/>
      <c r="TSZ20" s="29"/>
      <c r="TTA20" s="29"/>
      <c r="TTB20" s="29"/>
      <c r="TTC20" s="29"/>
      <c r="TTD20" s="29"/>
      <c r="TTE20" s="29"/>
      <c r="TTF20" s="29"/>
      <c r="TTG20" s="29"/>
      <c r="TTH20" s="29"/>
      <c r="TTI20" s="29"/>
      <c r="TTJ20" s="29"/>
      <c r="TTK20" s="29"/>
      <c r="TTL20" s="29"/>
      <c r="TTM20" s="29"/>
      <c r="TTN20" s="29"/>
      <c r="TTO20" s="29"/>
      <c r="TTP20" s="29"/>
      <c r="TTQ20" s="29"/>
      <c r="TTR20" s="29"/>
      <c r="TTS20" s="29"/>
      <c r="TTT20" s="29"/>
      <c r="TTU20" s="29"/>
      <c r="TTV20" s="29"/>
      <c r="TTW20" s="29"/>
      <c r="TTX20" s="29"/>
      <c r="TTY20" s="29"/>
      <c r="TTZ20" s="29"/>
      <c r="TUA20" s="29"/>
      <c r="TUB20" s="29"/>
      <c r="TUC20" s="29"/>
      <c r="TUD20" s="29"/>
      <c r="TUE20" s="29"/>
      <c r="TUF20" s="29"/>
      <c r="TUG20" s="29"/>
      <c r="TUH20" s="29"/>
      <c r="TUI20" s="29"/>
      <c r="TUJ20" s="29"/>
      <c r="TUK20" s="29"/>
      <c r="TUL20" s="29"/>
      <c r="TUM20" s="29"/>
      <c r="TUN20" s="29"/>
      <c r="TUO20" s="29"/>
      <c r="TUP20" s="29"/>
      <c r="TUQ20" s="29"/>
      <c r="TUR20" s="29"/>
      <c r="TUS20" s="29"/>
      <c r="TUT20" s="29"/>
      <c r="TUU20" s="29"/>
      <c r="TUV20" s="29"/>
      <c r="TUW20" s="29"/>
      <c r="TUX20" s="29"/>
      <c r="TUY20" s="29"/>
      <c r="TUZ20" s="29"/>
      <c r="TVA20" s="29"/>
      <c r="TVB20" s="29"/>
      <c r="TVC20" s="29"/>
      <c r="TVD20" s="29"/>
      <c r="TVE20" s="29"/>
      <c r="TVF20" s="29"/>
      <c r="TVG20" s="29"/>
      <c r="TVH20" s="29"/>
      <c r="TVI20" s="29"/>
      <c r="TVJ20" s="29"/>
      <c r="TVK20" s="29"/>
      <c r="TVL20" s="29"/>
      <c r="TVM20" s="29"/>
      <c r="TVN20" s="29"/>
      <c r="TVO20" s="29"/>
      <c r="TVP20" s="29"/>
      <c r="TVQ20" s="29"/>
      <c r="TVR20" s="29"/>
      <c r="TVS20" s="29"/>
      <c r="TVT20" s="29"/>
      <c r="TVU20" s="29"/>
      <c r="TVV20" s="29"/>
      <c r="TVW20" s="29"/>
      <c r="TVX20" s="29"/>
      <c r="TVY20" s="29"/>
      <c r="TVZ20" s="29"/>
      <c r="TWA20" s="29"/>
      <c r="TWB20" s="29"/>
      <c r="TWC20" s="29"/>
      <c r="TWD20" s="29"/>
      <c r="TWE20" s="29"/>
      <c r="TWF20" s="29"/>
      <c r="TWG20" s="29"/>
      <c r="TWH20" s="29"/>
      <c r="TWI20" s="29"/>
      <c r="TWJ20" s="29"/>
      <c r="TWK20" s="29"/>
      <c r="TWL20" s="29"/>
      <c r="TWM20" s="29"/>
      <c r="TWN20" s="29"/>
      <c r="TWO20" s="29"/>
      <c r="TWP20" s="29"/>
      <c r="TWQ20" s="29"/>
      <c r="TWR20" s="29"/>
      <c r="TWS20" s="29"/>
      <c r="TWT20" s="29"/>
      <c r="TWU20" s="29"/>
      <c r="TWV20" s="29"/>
      <c r="TWW20" s="29"/>
      <c r="TWX20" s="29"/>
      <c r="TWY20" s="29"/>
      <c r="TWZ20" s="29"/>
      <c r="TXA20" s="29"/>
      <c r="TXB20" s="29"/>
      <c r="TXC20" s="29"/>
      <c r="TXD20" s="29"/>
      <c r="TXE20" s="29"/>
      <c r="TXF20" s="29"/>
      <c r="TXG20" s="29"/>
      <c r="TXH20" s="29"/>
      <c r="TXI20" s="29"/>
      <c r="TXJ20" s="29"/>
      <c r="TXK20" s="29"/>
      <c r="TXL20" s="29"/>
      <c r="TXM20" s="29"/>
      <c r="TXN20" s="29"/>
      <c r="TXO20" s="29"/>
      <c r="TXP20" s="29"/>
      <c r="TXQ20" s="29"/>
      <c r="TXR20" s="29"/>
      <c r="TXS20" s="29"/>
      <c r="TXT20" s="29"/>
      <c r="TXU20" s="29"/>
      <c r="TXV20" s="29"/>
      <c r="TXW20" s="29"/>
      <c r="TXX20" s="29"/>
      <c r="TXY20" s="29"/>
      <c r="TXZ20" s="29"/>
      <c r="TYA20" s="29"/>
      <c r="TYB20" s="29"/>
      <c r="TYC20" s="29"/>
      <c r="TYD20" s="29"/>
      <c r="TYE20" s="29"/>
      <c r="TYF20" s="29"/>
      <c r="TYG20" s="29"/>
      <c r="TYH20" s="29"/>
      <c r="TYI20" s="29"/>
      <c r="TYJ20" s="29"/>
      <c r="TYK20" s="29"/>
      <c r="TYL20" s="29"/>
      <c r="TYM20" s="29"/>
      <c r="TYN20" s="29"/>
      <c r="TYO20" s="29"/>
      <c r="TYP20" s="29"/>
      <c r="TYQ20" s="29"/>
      <c r="TYR20" s="29"/>
      <c r="TYS20" s="29"/>
      <c r="TYT20" s="29"/>
      <c r="TYU20" s="29"/>
      <c r="TYV20" s="29"/>
      <c r="TYW20" s="29"/>
      <c r="TYX20" s="29"/>
      <c r="TYY20" s="29"/>
      <c r="TYZ20" s="29"/>
      <c r="TZA20" s="29"/>
      <c r="TZB20" s="29"/>
      <c r="TZC20" s="29"/>
      <c r="TZD20" s="29"/>
      <c r="TZE20" s="29"/>
      <c r="TZF20" s="29"/>
      <c r="TZG20" s="29"/>
      <c r="TZH20" s="29"/>
      <c r="TZI20" s="29"/>
      <c r="TZJ20" s="29"/>
      <c r="TZK20" s="29"/>
      <c r="TZL20" s="29"/>
      <c r="TZM20" s="29"/>
      <c r="TZN20" s="29"/>
      <c r="TZO20" s="29"/>
      <c r="TZP20" s="29"/>
      <c r="TZQ20" s="29"/>
      <c r="TZR20" s="29"/>
      <c r="TZS20" s="29"/>
      <c r="TZT20" s="29"/>
      <c r="TZU20" s="29"/>
      <c r="TZV20" s="29"/>
      <c r="TZW20" s="29"/>
      <c r="TZX20" s="29"/>
      <c r="TZY20" s="29"/>
      <c r="TZZ20" s="29"/>
      <c r="UAA20" s="29"/>
      <c r="UAB20" s="29"/>
      <c r="UAC20" s="29"/>
      <c r="UAD20" s="29"/>
      <c r="UAE20" s="29"/>
      <c r="UAF20" s="29"/>
      <c r="UAG20" s="29"/>
      <c r="UAH20" s="29"/>
      <c r="UAI20" s="29"/>
      <c r="UAJ20" s="29"/>
      <c r="UAK20" s="29"/>
      <c r="UAL20" s="29"/>
      <c r="UAM20" s="29"/>
      <c r="UAN20" s="29"/>
      <c r="UAO20" s="29"/>
      <c r="UAP20" s="29"/>
      <c r="UAQ20" s="29"/>
      <c r="UAR20" s="29"/>
      <c r="UAS20" s="29"/>
      <c r="UAT20" s="29"/>
      <c r="UAU20" s="29"/>
      <c r="UAV20" s="29"/>
      <c r="UAW20" s="29"/>
      <c r="UAX20" s="29"/>
      <c r="UAY20" s="29"/>
      <c r="UAZ20" s="29"/>
      <c r="UBA20" s="29"/>
      <c r="UBB20" s="29"/>
      <c r="UBC20" s="29"/>
      <c r="UBD20" s="29"/>
      <c r="UBE20" s="29"/>
      <c r="UBF20" s="29"/>
      <c r="UBG20" s="29"/>
      <c r="UBH20" s="29"/>
      <c r="UBI20" s="29"/>
      <c r="UBJ20" s="29"/>
      <c r="UBK20" s="29"/>
      <c r="UBL20" s="29"/>
      <c r="UBM20" s="29"/>
      <c r="UBN20" s="29"/>
      <c r="UBO20" s="29"/>
      <c r="UBP20" s="29"/>
      <c r="UBQ20" s="29"/>
      <c r="UBR20" s="29"/>
      <c r="UBS20" s="29"/>
      <c r="UBT20" s="29"/>
      <c r="UBU20" s="29"/>
      <c r="UBV20" s="29"/>
      <c r="UBW20" s="29"/>
      <c r="UBX20" s="29"/>
      <c r="UBY20" s="29"/>
      <c r="UBZ20" s="29"/>
      <c r="UCA20" s="29"/>
      <c r="UCB20" s="29"/>
      <c r="UCC20" s="29"/>
      <c r="UCD20" s="29"/>
      <c r="UCE20" s="29"/>
      <c r="UCF20" s="29"/>
      <c r="UCG20" s="29"/>
      <c r="UCH20" s="29"/>
      <c r="UCI20" s="29"/>
      <c r="UCJ20" s="29"/>
      <c r="UCK20" s="29"/>
      <c r="UCL20" s="29"/>
      <c r="UCM20" s="29"/>
      <c r="UCN20" s="29"/>
      <c r="UCO20" s="29"/>
      <c r="UCP20" s="29"/>
      <c r="UCQ20" s="29"/>
      <c r="UCR20" s="29"/>
      <c r="UCS20" s="29"/>
      <c r="UCT20" s="29"/>
      <c r="UCU20" s="29"/>
      <c r="UCV20" s="29"/>
      <c r="UCW20" s="29"/>
      <c r="UCX20" s="29"/>
      <c r="UCY20" s="29"/>
      <c r="UCZ20" s="29"/>
      <c r="UDA20" s="29"/>
      <c r="UDB20" s="29"/>
      <c r="UDC20" s="29"/>
      <c r="UDD20" s="29"/>
      <c r="UDE20" s="29"/>
      <c r="UDF20" s="29"/>
      <c r="UDG20" s="29"/>
      <c r="UDH20" s="29"/>
      <c r="UDI20" s="29"/>
      <c r="UDJ20" s="29"/>
      <c r="UDK20" s="29"/>
      <c r="UDL20" s="29"/>
      <c r="UDM20" s="29"/>
      <c r="UDN20" s="29"/>
      <c r="UDO20" s="29"/>
      <c r="UDP20" s="29"/>
      <c r="UDQ20" s="29"/>
      <c r="UDR20" s="29"/>
      <c r="UDS20" s="29"/>
      <c r="UDT20" s="29"/>
      <c r="UDU20" s="29"/>
      <c r="UDV20" s="29"/>
      <c r="UDW20" s="29"/>
      <c r="UDX20" s="29"/>
      <c r="UDY20" s="29"/>
      <c r="UDZ20" s="29"/>
      <c r="UEA20" s="29"/>
      <c r="UEB20" s="29"/>
      <c r="UEC20" s="29"/>
      <c r="UED20" s="29"/>
      <c r="UEE20" s="29"/>
      <c r="UEF20" s="29"/>
      <c r="UEG20" s="29"/>
      <c r="UEH20" s="29"/>
      <c r="UEI20" s="29"/>
      <c r="UEJ20" s="29"/>
      <c r="UEK20" s="29"/>
      <c r="UEL20" s="29"/>
      <c r="UEM20" s="29"/>
      <c r="UEN20" s="29"/>
      <c r="UEO20" s="29"/>
      <c r="UEP20" s="29"/>
      <c r="UEQ20" s="29"/>
      <c r="UER20" s="29"/>
      <c r="UES20" s="29"/>
      <c r="UET20" s="29"/>
      <c r="UEU20" s="29"/>
      <c r="UEV20" s="29"/>
      <c r="UEW20" s="29"/>
      <c r="UEX20" s="29"/>
      <c r="UEY20" s="29"/>
      <c r="UEZ20" s="29"/>
      <c r="UFA20" s="29"/>
      <c r="UFB20" s="29"/>
      <c r="UFC20" s="29"/>
      <c r="UFD20" s="29"/>
      <c r="UFE20" s="29"/>
      <c r="UFF20" s="29"/>
      <c r="UFG20" s="29"/>
      <c r="UFH20" s="29"/>
      <c r="UFI20" s="29"/>
      <c r="UFJ20" s="29"/>
      <c r="UFK20" s="29"/>
      <c r="UFL20" s="29"/>
      <c r="UFM20" s="29"/>
      <c r="UFN20" s="29"/>
      <c r="UFO20" s="29"/>
      <c r="UFP20" s="29"/>
      <c r="UFQ20" s="29"/>
      <c r="UFR20" s="29"/>
      <c r="UFS20" s="29"/>
      <c r="UFT20" s="29"/>
      <c r="UFU20" s="29"/>
      <c r="UFV20" s="29"/>
      <c r="UFW20" s="29"/>
      <c r="UFX20" s="29"/>
      <c r="UFY20" s="29"/>
      <c r="UFZ20" s="29"/>
      <c r="UGA20" s="29"/>
      <c r="UGB20" s="29"/>
      <c r="UGC20" s="29"/>
      <c r="UGD20" s="29"/>
      <c r="UGE20" s="29"/>
      <c r="UGF20" s="29"/>
      <c r="UGG20" s="29"/>
      <c r="UGH20" s="29"/>
      <c r="UGI20" s="29"/>
      <c r="UGJ20" s="29"/>
      <c r="UGK20" s="29"/>
      <c r="UGL20" s="29"/>
      <c r="UGM20" s="29"/>
      <c r="UGN20" s="29"/>
      <c r="UGO20" s="29"/>
      <c r="UGP20" s="29"/>
      <c r="UGQ20" s="29"/>
      <c r="UGR20" s="29"/>
      <c r="UGS20" s="29"/>
      <c r="UGT20" s="29"/>
      <c r="UGU20" s="29"/>
      <c r="UGV20" s="29"/>
      <c r="UGW20" s="29"/>
      <c r="UGX20" s="29"/>
      <c r="UGY20" s="29"/>
      <c r="UGZ20" s="29"/>
      <c r="UHA20" s="29"/>
      <c r="UHB20" s="29"/>
      <c r="UHC20" s="29"/>
      <c r="UHD20" s="29"/>
      <c r="UHE20" s="29"/>
      <c r="UHF20" s="29"/>
      <c r="UHG20" s="29"/>
      <c r="UHH20" s="29"/>
      <c r="UHI20" s="29"/>
      <c r="UHJ20" s="29"/>
      <c r="UHK20" s="29"/>
      <c r="UHL20" s="29"/>
      <c r="UHM20" s="29"/>
      <c r="UHN20" s="29"/>
      <c r="UHO20" s="29"/>
      <c r="UHP20" s="29"/>
      <c r="UHQ20" s="29"/>
      <c r="UHR20" s="29"/>
      <c r="UHS20" s="29"/>
      <c r="UHT20" s="29"/>
      <c r="UHU20" s="29"/>
      <c r="UHV20" s="29"/>
      <c r="UHW20" s="29"/>
      <c r="UHX20" s="29"/>
      <c r="UHY20" s="29"/>
      <c r="UHZ20" s="29"/>
      <c r="UIA20" s="29"/>
      <c r="UIB20" s="29"/>
      <c r="UIC20" s="29"/>
      <c r="UID20" s="29"/>
      <c r="UIE20" s="29"/>
      <c r="UIF20" s="29"/>
      <c r="UIG20" s="29"/>
      <c r="UIH20" s="29"/>
      <c r="UII20" s="29"/>
      <c r="UIJ20" s="29"/>
      <c r="UIK20" s="29"/>
      <c r="UIL20" s="29"/>
      <c r="UIM20" s="29"/>
      <c r="UIN20" s="29"/>
      <c r="UIO20" s="29"/>
      <c r="UIP20" s="29"/>
      <c r="UIQ20" s="29"/>
      <c r="UIR20" s="29"/>
      <c r="UIS20" s="29"/>
      <c r="UIT20" s="29"/>
      <c r="UIU20" s="29"/>
      <c r="UIV20" s="29"/>
      <c r="UIW20" s="29"/>
      <c r="UIX20" s="29"/>
      <c r="UIY20" s="29"/>
      <c r="UIZ20" s="29"/>
      <c r="UJA20" s="29"/>
      <c r="UJB20" s="29"/>
      <c r="UJC20" s="29"/>
      <c r="UJD20" s="29"/>
      <c r="UJE20" s="29"/>
      <c r="UJF20" s="29"/>
      <c r="UJG20" s="29"/>
      <c r="UJH20" s="29"/>
      <c r="UJI20" s="29"/>
      <c r="UJJ20" s="29"/>
      <c r="UJK20" s="29"/>
      <c r="UJL20" s="29"/>
      <c r="UJM20" s="29"/>
      <c r="UJN20" s="29"/>
      <c r="UJO20" s="29"/>
      <c r="UJP20" s="29"/>
      <c r="UJQ20" s="29"/>
      <c r="UJR20" s="29"/>
      <c r="UJS20" s="29"/>
      <c r="UJT20" s="29"/>
      <c r="UJU20" s="29"/>
      <c r="UJV20" s="29"/>
      <c r="UJW20" s="29"/>
      <c r="UJX20" s="29"/>
      <c r="UJY20" s="29"/>
      <c r="UJZ20" s="29"/>
      <c r="UKA20" s="29"/>
      <c r="UKB20" s="29"/>
      <c r="UKC20" s="29"/>
      <c r="UKD20" s="29"/>
      <c r="UKE20" s="29"/>
      <c r="UKF20" s="29"/>
      <c r="UKG20" s="29"/>
      <c r="UKH20" s="29"/>
      <c r="UKI20" s="29"/>
      <c r="UKJ20" s="29"/>
      <c r="UKK20" s="29"/>
      <c r="UKL20" s="29"/>
      <c r="UKM20" s="29"/>
      <c r="UKN20" s="29"/>
      <c r="UKO20" s="29"/>
      <c r="UKP20" s="29"/>
      <c r="UKQ20" s="29"/>
      <c r="UKR20" s="29"/>
      <c r="UKS20" s="29"/>
      <c r="UKT20" s="29"/>
      <c r="UKU20" s="29"/>
      <c r="UKV20" s="29"/>
      <c r="UKW20" s="29"/>
      <c r="UKX20" s="29"/>
      <c r="UKY20" s="29"/>
      <c r="UKZ20" s="29"/>
      <c r="ULA20" s="29"/>
      <c r="ULB20" s="29"/>
      <c r="ULC20" s="29"/>
      <c r="ULD20" s="29"/>
      <c r="ULE20" s="29"/>
      <c r="ULF20" s="29"/>
      <c r="ULG20" s="29"/>
      <c r="ULH20" s="29"/>
      <c r="ULI20" s="29"/>
      <c r="ULJ20" s="29"/>
      <c r="ULK20" s="29"/>
      <c r="ULL20" s="29"/>
      <c r="ULM20" s="29"/>
      <c r="ULN20" s="29"/>
      <c r="ULO20" s="29"/>
      <c r="ULP20" s="29"/>
      <c r="ULQ20" s="29"/>
      <c r="ULR20" s="29"/>
      <c r="ULS20" s="29"/>
      <c r="ULT20" s="29"/>
      <c r="ULU20" s="29"/>
      <c r="ULV20" s="29"/>
      <c r="ULW20" s="29"/>
      <c r="ULX20" s="29"/>
      <c r="ULY20" s="29"/>
      <c r="ULZ20" s="29"/>
      <c r="UMA20" s="29"/>
      <c r="UMB20" s="29"/>
      <c r="UMC20" s="29"/>
      <c r="UMD20" s="29"/>
      <c r="UME20" s="29"/>
      <c r="UMF20" s="29"/>
      <c r="UMG20" s="29"/>
      <c r="UMH20" s="29"/>
      <c r="UMI20" s="29"/>
      <c r="UMJ20" s="29"/>
      <c r="UMK20" s="29"/>
      <c r="UML20" s="29"/>
      <c r="UMM20" s="29"/>
      <c r="UMN20" s="29"/>
      <c r="UMO20" s="29"/>
      <c r="UMP20" s="29"/>
      <c r="UMQ20" s="29"/>
      <c r="UMR20" s="29"/>
      <c r="UMS20" s="29"/>
      <c r="UMT20" s="29"/>
      <c r="UMU20" s="29"/>
      <c r="UMV20" s="29"/>
      <c r="UMW20" s="29"/>
      <c r="UMX20" s="29"/>
      <c r="UMY20" s="29"/>
      <c r="UMZ20" s="29"/>
      <c r="UNA20" s="29"/>
      <c r="UNB20" s="29"/>
      <c r="UNC20" s="29"/>
      <c r="UND20" s="29"/>
      <c r="UNE20" s="29"/>
      <c r="UNF20" s="29"/>
      <c r="UNG20" s="29"/>
      <c r="UNH20" s="29"/>
      <c r="UNI20" s="29"/>
      <c r="UNJ20" s="29"/>
      <c r="UNK20" s="29"/>
      <c r="UNL20" s="29"/>
      <c r="UNM20" s="29"/>
      <c r="UNN20" s="29"/>
      <c r="UNO20" s="29"/>
      <c r="UNP20" s="29"/>
      <c r="UNQ20" s="29"/>
      <c r="UNR20" s="29"/>
      <c r="UNS20" s="29"/>
      <c r="UNT20" s="29"/>
      <c r="UNU20" s="29"/>
      <c r="UNV20" s="29"/>
      <c r="UNW20" s="29"/>
      <c r="UNX20" s="29"/>
      <c r="UNY20" s="29"/>
      <c r="UNZ20" s="29"/>
      <c r="UOA20" s="29"/>
      <c r="UOB20" s="29"/>
      <c r="UOC20" s="29"/>
      <c r="UOD20" s="29"/>
      <c r="UOE20" s="29"/>
      <c r="UOF20" s="29"/>
      <c r="UOG20" s="29"/>
      <c r="UOH20" s="29"/>
      <c r="UOI20" s="29"/>
      <c r="UOJ20" s="29"/>
      <c r="UOK20" s="29"/>
      <c r="UOL20" s="29"/>
      <c r="UOM20" s="29"/>
      <c r="UON20" s="29"/>
      <c r="UOO20" s="29"/>
      <c r="UOP20" s="29"/>
      <c r="UOQ20" s="29"/>
      <c r="UOR20" s="29"/>
      <c r="UOS20" s="29"/>
      <c r="UOT20" s="29"/>
      <c r="UOU20" s="29"/>
      <c r="UOV20" s="29"/>
      <c r="UOW20" s="29"/>
      <c r="UOX20" s="29"/>
      <c r="UOY20" s="29"/>
      <c r="UOZ20" s="29"/>
      <c r="UPA20" s="29"/>
      <c r="UPB20" s="29"/>
      <c r="UPC20" s="29"/>
      <c r="UPD20" s="29"/>
      <c r="UPE20" s="29"/>
      <c r="UPF20" s="29"/>
      <c r="UPG20" s="29"/>
      <c r="UPH20" s="29"/>
      <c r="UPI20" s="29"/>
      <c r="UPJ20" s="29"/>
      <c r="UPK20" s="29"/>
      <c r="UPL20" s="29"/>
      <c r="UPM20" s="29"/>
      <c r="UPN20" s="29"/>
      <c r="UPO20" s="29"/>
      <c r="UPP20" s="29"/>
      <c r="UPQ20" s="29"/>
      <c r="UPR20" s="29"/>
      <c r="UPS20" s="29"/>
      <c r="UPT20" s="29"/>
      <c r="UPU20" s="29"/>
      <c r="UPV20" s="29"/>
      <c r="UPW20" s="29"/>
      <c r="UPX20" s="29"/>
      <c r="UPY20" s="29"/>
      <c r="UPZ20" s="29"/>
      <c r="UQA20" s="29"/>
      <c r="UQB20" s="29"/>
      <c r="UQC20" s="29"/>
      <c r="UQD20" s="29"/>
      <c r="UQE20" s="29"/>
      <c r="UQF20" s="29"/>
      <c r="UQG20" s="29"/>
      <c r="UQH20" s="29"/>
      <c r="UQI20" s="29"/>
      <c r="UQJ20" s="29"/>
      <c r="UQK20" s="29"/>
      <c r="UQL20" s="29"/>
      <c r="UQM20" s="29"/>
      <c r="UQN20" s="29"/>
      <c r="UQO20" s="29"/>
      <c r="UQP20" s="29"/>
      <c r="UQQ20" s="29"/>
      <c r="UQR20" s="29"/>
      <c r="UQS20" s="29"/>
      <c r="UQT20" s="29"/>
      <c r="UQU20" s="29"/>
      <c r="UQV20" s="29"/>
      <c r="UQW20" s="29"/>
      <c r="UQX20" s="29"/>
      <c r="UQY20" s="29"/>
      <c r="UQZ20" s="29"/>
      <c r="URA20" s="29"/>
      <c r="URB20" s="29"/>
      <c r="URC20" s="29"/>
      <c r="URD20" s="29"/>
      <c r="URE20" s="29"/>
      <c r="URF20" s="29"/>
      <c r="URG20" s="29"/>
      <c r="URH20" s="29"/>
      <c r="URI20" s="29"/>
      <c r="URJ20" s="29"/>
      <c r="URK20" s="29"/>
      <c r="URL20" s="29"/>
      <c r="URM20" s="29"/>
      <c r="URN20" s="29"/>
      <c r="URO20" s="29"/>
      <c r="URP20" s="29"/>
      <c r="URQ20" s="29"/>
      <c r="URR20" s="29"/>
      <c r="URS20" s="29"/>
      <c r="URT20" s="29"/>
      <c r="URU20" s="29"/>
      <c r="URV20" s="29"/>
      <c r="URW20" s="29"/>
      <c r="URX20" s="29"/>
      <c r="URY20" s="29"/>
      <c r="URZ20" s="29"/>
      <c r="USA20" s="29"/>
      <c r="USB20" s="29"/>
      <c r="USC20" s="29"/>
      <c r="USD20" s="29"/>
      <c r="USE20" s="29"/>
      <c r="USF20" s="29"/>
      <c r="USG20" s="29"/>
      <c r="USH20" s="29"/>
      <c r="USI20" s="29"/>
      <c r="USJ20" s="29"/>
      <c r="USK20" s="29"/>
      <c r="USL20" s="29"/>
      <c r="USM20" s="29"/>
      <c r="USN20" s="29"/>
      <c r="USO20" s="29"/>
      <c r="USP20" s="29"/>
      <c r="USQ20" s="29"/>
      <c r="USR20" s="29"/>
      <c r="USS20" s="29"/>
      <c r="UST20" s="29"/>
      <c r="USU20" s="29"/>
      <c r="USV20" s="29"/>
      <c r="USW20" s="29"/>
      <c r="USX20" s="29"/>
      <c r="USY20" s="29"/>
      <c r="USZ20" s="29"/>
      <c r="UTA20" s="29"/>
      <c r="UTB20" s="29"/>
      <c r="UTC20" s="29"/>
      <c r="UTD20" s="29"/>
      <c r="UTE20" s="29"/>
      <c r="UTF20" s="29"/>
      <c r="UTG20" s="29"/>
      <c r="UTH20" s="29"/>
      <c r="UTI20" s="29"/>
      <c r="UTJ20" s="29"/>
      <c r="UTK20" s="29"/>
      <c r="UTL20" s="29"/>
      <c r="UTM20" s="29"/>
      <c r="UTN20" s="29"/>
      <c r="UTO20" s="29"/>
      <c r="UTP20" s="29"/>
      <c r="UTQ20" s="29"/>
      <c r="UTR20" s="29"/>
      <c r="UTS20" s="29"/>
      <c r="UTT20" s="29"/>
      <c r="UTU20" s="29"/>
      <c r="UTV20" s="29"/>
      <c r="UTW20" s="29"/>
      <c r="UTX20" s="29"/>
      <c r="UTY20" s="29"/>
      <c r="UTZ20" s="29"/>
      <c r="UUA20" s="29"/>
      <c r="UUB20" s="29"/>
      <c r="UUC20" s="29"/>
      <c r="UUD20" s="29"/>
      <c r="UUE20" s="29"/>
      <c r="UUF20" s="29"/>
      <c r="UUG20" s="29"/>
      <c r="UUH20" s="29"/>
      <c r="UUI20" s="29"/>
      <c r="UUJ20" s="29"/>
      <c r="UUK20" s="29"/>
      <c r="UUL20" s="29"/>
      <c r="UUM20" s="29"/>
      <c r="UUN20" s="29"/>
      <c r="UUO20" s="29"/>
      <c r="UUP20" s="29"/>
      <c r="UUQ20" s="29"/>
      <c r="UUR20" s="29"/>
      <c r="UUS20" s="29"/>
      <c r="UUT20" s="29"/>
      <c r="UUU20" s="29"/>
      <c r="UUV20" s="29"/>
      <c r="UUW20" s="29"/>
      <c r="UUX20" s="29"/>
      <c r="UUY20" s="29"/>
      <c r="UUZ20" s="29"/>
      <c r="UVA20" s="29"/>
      <c r="UVB20" s="29"/>
      <c r="UVC20" s="29"/>
      <c r="UVD20" s="29"/>
      <c r="UVE20" s="29"/>
      <c r="UVF20" s="29"/>
      <c r="UVG20" s="29"/>
      <c r="UVH20" s="29"/>
      <c r="UVI20" s="29"/>
      <c r="UVJ20" s="29"/>
      <c r="UVK20" s="29"/>
      <c r="UVL20" s="29"/>
      <c r="UVM20" s="29"/>
      <c r="UVN20" s="29"/>
      <c r="UVO20" s="29"/>
      <c r="UVP20" s="29"/>
      <c r="UVQ20" s="29"/>
      <c r="UVR20" s="29"/>
      <c r="UVS20" s="29"/>
      <c r="UVT20" s="29"/>
      <c r="UVU20" s="29"/>
      <c r="UVV20" s="29"/>
      <c r="UVW20" s="29"/>
      <c r="UVX20" s="29"/>
      <c r="UVY20" s="29"/>
      <c r="UVZ20" s="29"/>
      <c r="UWA20" s="29"/>
      <c r="UWB20" s="29"/>
      <c r="UWC20" s="29"/>
      <c r="UWD20" s="29"/>
      <c r="UWE20" s="29"/>
      <c r="UWF20" s="29"/>
      <c r="UWG20" s="29"/>
      <c r="UWH20" s="29"/>
      <c r="UWI20" s="29"/>
      <c r="UWJ20" s="29"/>
      <c r="UWK20" s="29"/>
      <c r="UWL20" s="29"/>
      <c r="UWM20" s="29"/>
      <c r="UWN20" s="29"/>
      <c r="UWO20" s="29"/>
      <c r="UWP20" s="29"/>
      <c r="UWQ20" s="29"/>
      <c r="UWR20" s="29"/>
      <c r="UWS20" s="29"/>
      <c r="UWT20" s="29"/>
      <c r="UWU20" s="29"/>
      <c r="UWV20" s="29"/>
      <c r="UWW20" s="29"/>
      <c r="UWX20" s="29"/>
      <c r="UWY20" s="29"/>
      <c r="UWZ20" s="29"/>
      <c r="UXA20" s="29"/>
      <c r="UXB20" s="29"/>
      <c r="UXC20" s="29"/>
      <c r="UXD20" s="29"/>
      <c r="UXE20" s="29"/>
      <c r="UXF20" s="29"/>
      <c r="UXG20" s="29"/>
      <c r="UXH20" s="29"/>
      <c r="UXI20" s="29"/>
      <c r="UXJ20" s="29"/>
      <c r="UXK20" s="29"/>
      <c r="UXL20" s="29"/>
      <c r="UXM20" s="29"/>
      <c r="UXN20" s="29"/>
      <c r="UXO20" s="29"/>
      <c r="UXP20" s="29"/>
      <c r="UXQ20" s="29"/>
      <c r="UXR20" s="29"/>
      <c r="UXS20" s="29"/>
      <c r="UXT20" s="29"/>
      <c r="UXU20" s="29"/>
      <c r="UXV20" s="29"/>
      <c r="UXW20" s="29"/>
      <c r="UXX20" s="29"/>
      <c r="UXY20" s="29"/>
      <c r="UXZ20" s="29"/>
      <c r="UYA20" s="29"/>
      <c r="UYB20" s="29"/>
      <c r="UYC20" s="29"/>
      <c r="UYD20" s="29"/>
      <c r="UYE20" s="29"/>
      <c r="UYF20" s="29"/>
      <c r="UYG20" s="29"/>
      <c r="UYH20" s="29"/>
      <c r="UYI20" s="29"/>
      <c r="UYJ20" s="29"/>
      <c r="UYK20" s="29"/>
      <c r="UYL20" s="29"/>
      <c r="UYM20" s="29"/>
      <c r="UYN20" s="29"/>
      <c r="UYO20" s="29"/>
      <c r="UYP20" s="29"/>
      <c r="UYQ20" s="29"/>
      <c r="UYR20" s="29"/>
      <c r="UYS20" s="29"/>
      <c r="UYT20" s="29"/>
      <c r="UYU20" s="29"/>
      <c r="UYV20" s="29"/>
      <c r="UYW20" s="29"/>
      <c r="UYX20" s="29"/>
      <c r="UYY20" s="29"/>
      <c r="UYZ20" s="29"/>
      <c r="UZA20" s="29"/>
      <c r="UZB20" s="29"/>
      <c r="UZC20" s="29"/>
      <c r="UZD20" s="29"/>
      <c r="UZE20" s="29"/>
      <c r="UZF20" s="29"/>
      <c r="UZG20" s="29"/>
      <c r="UZH20" s="29"/>
      <c r="UZI20" s="29"/>
      <c r="UZJ20" s="29"/>
      <c r="UZK20" s="29"/>
      <c r="UZL20" s="29"/>
      <c r="UZM20" s="29"/>
      <c r="UZN20" s="29"/>
      <c r="UZO20" s="29"/>
      <c r="UZP20" s="29"/>
      <c r="UZQ20" s="29"/>
      <c r="UZR20" s="29"/>
      <c r="UZS20" s="29"/>
      <c r="UZT20" s="29"/>
      <c r="UZU20" s="29"/>
      <c r="UZV20" s="29"/>
      <c r="UZW20" s="29"/>
      <c r="UZX20" s="29"/>
      <c r="UZY20" s="29"/>
      <c r="UZZ20" s="29"/>
      <c r="VAA20" s="29"/>
      <c r="VAB20" s="29"/>
      <c r="VAC20" s="29"/>
      <c r="VAD20" s="29"/>
      <c r="VAE20" s="29"/>
      <c r="VAF20" s="29"/>
      <c r="VAG20" s="29"/>
      <c r="VAH20" s="29"/>
      <c r="VAI20" s="29"/>
      <c r="VAJ20" s="29"/>
      <c r="VAK20" s="29"/>
      <c r="VAL20" s="29"/>
      <c r="VAM20" s="29"/>
      <c r="VAN20" s="29"/>
      <c r="VAO20" s="29"/>
      <c r="VAP20" s="29"/>
      <c r="VAQ20" s="29"/>
      <c r="VAR20" s="29"/>
      <c r="VAS20" s="29"/>
      <c r="VAT20" s="29"/>
      <c r="VAU20" s="29"/>
      <c r="VAV20" s="29"/>
      <c r="VAW20" s="29"/>
      <c r="VAX20" s="29"/>
      <c r="VAY20" s="29"/>
      <c r="VAZ20" s="29"/>
      <c r="VBA20" s="29"/>
      <c r="VBB20" s="29"/>
      <c r="VBC20" s="29"/>
      <c r="VBD20" s="29"/>
      <c r="VBE20" s="29"/>
      <c r="VBF20" s="29"/>
      <c r="VBG20" s="29"/>
      <c r="VBH20" s="29"/>
      <c r="VBI20" s="29"/>
      <c r="VBJ20" s="29"/>
      <c r="VBK20" s="29"/>
      <c r="VBL20" s="29"/>
      <c r="VBM20" s="29"/>
      <c r="VBN20" s="29"/>
      <c r="VBO20" s="29"/>
      <c r="VBP20" s="29"/>
      <c r="VBQ20" s="29"/>
      <c r="VBR20" s="29"/>
      <c r="VBS20" s="29"/>
      <c r="VBT20" s="29"/>
      <c r="VBU20" s="29"/>
      <c r="VBV20" s="29"/>
      <c r="VBW20" s="29"/>
      <c r="VBX20" s="29"/>
      <c r="VBY20" s="29"/>
      <c r="VBZ20" s="29"/>
      <c r="VCA20" s="29"/>
      <c r="VCB20" s="29"/>
      <c r="VCC20" s="29"/>
      <c r="VCD20" s="29"/>
      <c r="VCE20" s="29"/>
      <c r="VCF20" s="29"/>
      <c r="VCG20" s="29"/>
      <c r="VCH20" s="29"/>
      <c r="VCI20" s="29"/>
      <c r="VCJ20" s="29"/>
      <c r="VCK20" s="29"/>
      <c r="VCL20" s="29"/>
      <c r="VCM20" s="29"/>
      <c r="VCN20" s="29"/>
      <c r="VCO20" s="29"/>
      <c r="VCP20" s="29"/>
      <c r="VCQ20" s="29"/>
      <c r="VCR20" s="29"/>
      <c r="VCS20" s="29"/>
      <c r="VCT20" s="29"/>
      <c r="VCU20" s="29"/>
      <c r="VCV20" s="29"/>
      <c r="VCW20" s="29"/>
      <c r="VCX20" s="29"/>
      <c r="VCY20" s="29"/>
      <c r="VCZ20" s="29"/>
      <c r="VDA20" s="29"/>
      <c r="VDB20" s="29"/>
      <c r="VDC20" s="29"/>
      <c r="VDD20" s="29"/>
      <c r="VDE20" s="29"/>
      <c r="VDF20" s="29"/>
      <c r="VDG20" s="29"/>
      <c r="VDH20" s="29"/>
      <c r="VDI20" s="29"/>
      <c r="VDJ20" s="29"/>
      <c r="VDK20" s="29"/>
      <c r="VDL20" s="29"/>
      <c r="VDM20" s="29"/>
      <c r="VDN20" s="29"/>
      <c r="VDO20" s="29"/>
      <c r="VDP20" s="29"/>
      <c r="VDQ20" s="29"/>
      <c r="VDR20" s="29"/>
      <c r="VDS20" s="29"/>
      <c r="VDT20" s="29"/>
      <c r="VDU20" s="29"/>
      <c r="VDV20" s="29"/>
      <c r="VDW20" s="29"/>
      <c r="VDX20" s="29"/>
      <c r="VDY20" s="29"/>
      <c r="VDZ20" s="29"/>
      <c r="VEA20" s="29"/>
      <c r="VEB20" s="29"/>
      <c r="VEC20" s="29"/>
      <c r="VED20" s="29"/>
      <c r="VEE20" s="29"/>
      <c r="VEF20" s="29"/>
      <c r="VEG20" s="29"/>
      <c r="VEH20" s="29"/>
      <c r="VEI20" s="29"/>
      <c r="VEJ20" s="29"/>
      <c r="VEK20" s="29"/>
      <c r="VEL20" s="29"/>
      <c r="VEM20" s="29"/>
      <c r="VEN20" s="29"/>
      <c r="VEO20" s="29"/>
      <c r="VEP20" s="29"/>
      <c r="VEQ20" s="29"/>
      <c r="VER20" s="29"/>
      <c r="VES20" s="29"/>
      <c r="VET20" s="29"/>
      <c r="VEU20" s="29"/>
      <c r="VEV20" s="29"/>
      <c r="VEW20" s="29"/>
      <c r="VEX20" s="29"/>
      <c r="VEY20" s="29"/>
      <c r="VEZ20" s="29"/>
      <c r="VFA20" s="29"/>
      <c r="VFB20" s="29"/>
      <c r="VFC20" s="29"/>
      <c r="VFD20" s="29"/>
      <c r="VFE20" s="29"/>
      <c r="VFF20" s="29"/>
      <c r="VFG20" s="29"/>
      <c r="VFH20" s="29"/>
      <c r="VFI20" s="29"/>
      <c r="VFJ20" s="29"/>
      <c r="VFK20" s="29"/>
      <c r="VFL20" s="29"/>
      <c r="VFM20" s="29"/>
      <c r="VFN20" s="29"/>
      <c r="VFO20" s="29"/>
      <c r="VFP20" s="29"/>
      <c r="VFQ20" s="29"/>
      <c r="VFR20" s="29"/>
      <c r="VFS20" s="29"/>
      <c r="VFT20" s="29"/>
      <c r="VFU20" s="29"/>
      <c r="VFV20" s="29"/>
      <c r="VFW20" s="29"/>
      <c r="VFX20" s="29"/>
      <c r="VFY20" s="29"/>
      <c r="VFZ20" s="29"/>
      <c r="VGA20" s="29"/>
      <c r="VGB20" s="29"/>
      <c r="VGC20" s="29"/>
      <c r="VGD20" s="29"/>
      <c r="VGE20" s="29"/>
      <c r="VGF20" s="29"/>
      <c r="VGG20" s="29"/>
      <c r="VGH20" s="29"/>
      <c r="VGI20" s="29"/>
      <c r="VGJ20" s="29"/>
      <c r="VGK20" s="29"/>
      <c r="VGL20" s="29"/>
      <c r="VGM20" s="29"/>
      <c r="VGN20" s="29"/>
      <c r="VGO20" s="29"/>
      <c r="VGP20" s="29"/>
      <c r="VGQ20" s="29"/>
      <c r="VGR20" s="29"/>
      <c r="VGS20" s="29"/>
      <c r="VGT20" s="29"/>
      <c r="VGU20" s="29"/>
      <c r="VGV20" s="29"/>
      <c r="VGW20" s="29"/>
      <c r="VGX20" s="29"/>
      <c r="VGY20" s="29"/>
      <c r="VGZ20" s="29"/>
      <c r="VHA20" s="29"/>
      <c r="VHB20" s="29"/>
      <c r="VHC20" s="29"/>
      <c r="VHD20" s="29"/>
      <c r="VHE20" s="29"/>
      <c r="VHF20" s="29"/>
      <c r="VHG20" s="29"/>
      <c r="VHH20" s="29"/>
      <c r="VHI20" s="29"/>
      <c r="VHJ20" s="29"/>
      <c r="VHK20" s="29"/>
      <c r="VHL20" s="29"/>
      <c r="VHM20" s="29"/>
      <c r="VHN20" s="29"/>
      <c r="VHO20" s="29"/>
      <c r="VHP20" s="29"/>
      <c r="VHQ20" s="29"/>
      <c r="VHR20" s="29"/>
      <c r="VHS20" s="29"/>
      <c r="VHT20" s="29"/>
      <c r="VHU20" s="29"/>
      <c r="VHV20" s="29"/>
      <c r="VHW20" s="29"/>
      <c r="VHX20" s="29"/>
      <c r="VHY20" s="29"/>
      <c r="VHZ20" s="29"/>
      <c r="VIA20" s="29"/>
      <c r="VIB20" s="29"/>
      <c r="VIC20" s="29"/>
      <c r="VID20" s="29"/>
      <c r="VIE20" s="29"/>
      <c r="VIF20" s="29"/>
      <c r="VIG20" s="29"/>
      <c r="VIH20" s="29"/>
      <c r="VII20" s="29"/>
      <c r="VIJ20" s="29"/>
      <c r="VIK20" s="29"/>
      <c r="VIL20" s="29"/>
      <c r="VIM20" s="29"/>
      <c r="VIN20" s="29"/>
      <c r="VIO20" s="29"/>
      <c r="VIP20" s="29"/>
      <c r="VIQ20" s="29"/>
      <c r="VIR20" s="29"/>
      <c r="VIS20" s="29"/>
      <c r="VIT20" s="29"/>
      <c r="VIU20" s="29"/>
      <c r="VIV20" s="29"/>
      <c r="VIW20" s="29"/>
      <c r="VIX20" s="29"/>
      <c r="VIY20" s="29"/>
      <c r="VIZ20" s="29"/>
      <c r="VJA20" s="29"/>
      <c r="VJB20" s="29"/>
      <c r="VJC20" s="29"/>
      <c r="VJD20" s="29"/>
      <c r="VJE20" s="29"/>
      <c r="VJF20" s="29"/>
      <c r="VJG20" s="29"/>
      <c r="VJH20" s="29"/>
      <c r="VJI20" s="29"/>
      <c r="VJJ20" s="29"/>
      <c r="VJK20" s="29"/>
      <c r="VJL20" s="29"/>
      <c r="VJM20" s="29"/>
      <c r="VJN20" s="29"/>
      <c r="VJO20" s="29"/>
      <c r="VJP20" s="29"/>
      <c r="VJQ20" s="29"/>
      <c r="VJR20" s="29"/>
      <c r="VJS20" s="29"/>
      <c r="VJT20" s="29"/>
      <c r="VJU20" s="29"/>
      <c r="VJV20" s="29"/>
      <c r="VJW20" s="29"/>
      <c r="VJX20" s="29"/>
      <c r="VJY20" s="29"/>
      <c r="VJZ20" s="29"/>
      <c r="VKA20" s="29"/>
      <c r="VKB20" s="29"/>
      <c r="VKC20" s="29"/>
      <c r="VKD20" s="29"/>
      <c r="VKE20" s="29"/>
      <c r="VKF20" s="29"/>
      <c r="VKG20" s="29"/>
      <c r="VKH20" s="29"/>
      <c r="VKI20" s="29"/>
      <c r="VKJ20" s="29"/>
      <c r="VKK20" s="29"/>
      <c r="VKL20" s="29"/>
      <c r="VKM20" s="29"/>
      <c r="VKN20" s="29"/>
      <c r="VKO20" s="29"/>
      <c r="VKP20" s="29"/>
      <c r="VKQ20" s="29"/>
      <c r="VKR20" s="29"/>
      <c r="VKS20" s="29"/>
      <c r="VKT20" s="29"/>
      <c r="VKU20" s="29"/>
      <c r="VKV20" s="29"/>
      <c r="VKW20" s="29"/>
      <c r="VKX20" s="29"/>
      <c r="VKY20" s="29"/>
      <c r="VKZ20" s="29"/>
      <c r="VLA20" s="29"/>
      <c r="VLB20" s="29"/>
      <c r="VLC20" s="29"/>
      <c r="VLD20" s="29"/>
      <c r="VLE20" s="29"/>
      <c r="VLF20" s="29"/>
      <c r="VLG20" s="29"/>
      <c r="VLH20" s="29"/>
      <c r="VLI20" s="29"/>
      <c r="VLJ20" s="29"/>
      <c r="VLK20" s="29"/>
      <c r="VLL20" s="29"/>
      <c r="VLM20" s="29"/>
      <c r="VLN20" s="29"/>
      <c r="VLO20" s="29"/>
      <c r="VLP20" s="29"/>
      <c r="VLQ20" s="29"/>
      <c r="VLR20" s="29"/>
      <c r="VLS20" s="29"/>
      <c r="VLT20" s="29"/>
      <c r="VLU20" s="29"/>
      <c r="VLV20" s="29"/>
      <c r="VLW20" s="29"/>
      <c r="VLX20" s="29"/>
      <c r="VLY20" s="29"/>
      <c r="VLZ20" s="29"/>
      <c r="VMA20" s="29"/>
      <c r="VMB20" s="29"/>
      <c r="VMC20" s="29"/>
      <c r="VMD20" s="29"/>
      <c r="VME20" s="29"/>
      <c r="VMF20" s="29"/>
      <c r="VMG20" s="29"/>
      <c r="VMH20" s="29"/>
      <c r="VMI20" s="29"/>
      <c r="VMJ20" s="29"/>
      <c r="VMK20" s="29"/>
      <c r="VML20" s="29"/>
      <c r="VMM20" s="29"/>
      <c r="VMN20" s="29"/>
      <c r="VMO20" s="29"/>
      <c r="VMP20" s="29"/>
      <c r="VMQ20" s="29"/>
      <c r="VMR20" s="29"/>
      <c r="VMS20" s="29"/>
      <c r="VMT20" s="29"/>
      <c r="VMU20" s="29"/>
      <c r="VMV20" s="29"/>
      <c r="VMW20" s="29"/>
      <c r="VMX20" s="29"/>
      <c r="VMY20" s="29"/>
      <c r="VMZ20" s="29"/>
      <c r="VNA20" s="29"/>
      <c r="VNB20" s="29"/>
      <c r="VNC20" s="29"/>
      <c r="VND20" s="29"/>
      <c r="VNE20" s="29"/>
      <c r="VNF20" s="29"/>
      <c r="VNG20" s="29"/>
      <c r="VNH20" s="29"/>
      <c r="VNI20" s="29"/>
      <c r="VNJ20" s="29"/>
      <c r="VNK20" s="29"/>
      <c r="VNL20" s="29"/>
      <c r="VNM20" s="29"/>
      <c r="VNN20" s="29"/>
      <c r="VNO20" s="29"/>
      <c r="VNP20" s="29"/>
      <c r="VNQ20" s="29"/>
      <c r="VNR20" s="29"/>
      <c r="VNS20" s="29"/>
      <c r="VNT20" s="29"/>
      <c r="VNU20" s="29"/>
      <c r="VNV20" s="29"/>
      <c r="VNW20" s="29"/>
      <c r="VNX20" s="29"/>
      <c r="VNY20" s="29"/>
      <c r="VNZ20" s="29"/>
      <c r="VOA20" s="29"/>
      <c r="VOB20" s="29"/>
      <c r="VOC20" s="29"/>
      <c r="VOD20" s="29"/>
      <c r="VOE20" s="29"/>
      <c r="VOF20" s="29"/>
      <c r="VOG20" s="29"/>
      <c r="VOH20" s="29"/>
      <c r="VOI20" s="29"/>
      <c r="VOJ20" s="29"/>
      <c r="VOK20" s="29"/>
      <c r="VOL20" s="29"/>
      <c r="VOM20" s="29"/>
      <c r="VON20" s="29"/>
      <c r="VOO20" s="29"/>
      <c r="VOP20" s="29"/>
      <c r="VOQ20" s="29"/>
      <c r="VOR20" s="29"/>
      <c r="VOS20" s="29"/>
      <c r="VOT20" s="29"/>
      <c r="VOU20" s="29"/>
      <c r="VOV20" s="29"/>
      <c r="VOW20" s="29"/>
      <c r="VOX20" s="29"/>
      <c r="VOY20" s="29"/>
      <c r="VOZ20" s="29"/>
      <c r="VPA20" s="29"/>
      <c r="VPB20" s="29"/>
      <c r="VPC20" s="29"/>
      <c r="VPD20" s="29"/>
      <c r="VPE20" s="29"/>
      <c r="VPF20" s="29"/>
      <c r="VPG20" s="29"/>
      <c r="VPH20" s="29"/>
      <c r="VPI20" s="29"/>
      <c r="VPJ20" s="29"/>
      <c r="VPK20" s="29"/>
      <c r="VPL20" s="29"/>
      <c r="VPM20" s="29"/>
      <c r="VPN20" s="29"/>
      <c r="VPO20" s="29"/>
      <c r="VPP20" s="29"/>
      <c r="VPQ20" s="29"/>
      <c r="VPR20" s="29"/>
      <c r="VPS20" s="29"/>
      <c r="VPT20" s="29"/>
      <c r="VPU20" s="29"/>
      <c r="VPV20" s="29"/>
      <c r="VPW20" s="29"/>
      <c r="VPX20" s="29"/>
      <c r="VPY20" s="29"/>
      <c r="VPZ20" s="29"/>
      <c r="VQA20" s="29"/>
      <c r="VQB20" s="29"/>
      <c r="VQC20" s="29"/>
      <c r="VQD20" s="29"/>
      <c r="VQE20" s="29"/>
      <c r="VQF20" s="29"/>
      <c r="VQG20" s="29"/>
      <c r="VQH20" s="29"/>
      <c r="VQI20" s="29"/>
      <c r="VQJ20" s="29"/>
      <c r="VQK20" s="29"/>
      <c r="VQL20" s="29"/>
      <c r="VQM20" s="29"/>
      <c r="VQN20" s="29"/>
      <c r="VQO20" s="29"/>
      <c r="VQP20" s="29"/>
      <c r="VQQ20" s="29"/>
      <c r="VQR20" s="29"/>
      <c r="VQS20" s="29"/>
      <c r="VQT20" s="29"/>
      <c r="VQU20" s="29"/>
      <c r="VQV20" s="29"/>
      <c r="VQW20" s="29"/>
      <c r="VQX20" s="29"/>
      <c r="VQY20" s="29"/>
      <c r="VQZ20" s="29"/>
      <c r="VRA20" s="29"/>
      <c r="VRB20" s="29"/>
      <c r="VRC20" s="29"/>
      <c r="VRD20" s="29"/>
      <c r="VRE20" s="29"/>
      <c r="VRF20" s="29"/>
      <c r="VRG20" s="29"/>
      <c r="VRH20" s="29"/>
      <c r="VRI20" s="29"/>
      <c r="VRJ20" s="29"/>
      <c r="VRK20" s="29"/>
      <c r="VRL20" s="29"/>
      <c r="VRM20" s="29"/>
      <c r="VRN20" s="29"/>
      <c r="VRO20" s="29"/>
      <c r="VRP20" s="29"/>
      <c r="VRQ20" s="29"/>
      <c r="VRR20" s="29"/>
      <c r="VRS20" s="29"/>
      <c r="VRT20" s="29"/>
      <c r="VRU20" s="29"/>
      <c r="VRV20" s="29"/>
      <c r="VRW20" s="29"/>
      <c r="VRX20" s="29"/>
      <c r="VRY20" s="29"/>
      <c r="VRZ20" s="29"/>
      <c r="VSA20" s="29"/>
      <c r="VSB20" s="29"/>
      <c r="VSC20" s="29"/>
      <c r="VSD20" s="29"/>
      <c r="VSE20" s="29"/>
      <c r="VSF20" s="29"/>
      <c r="VSG20" s="29"/>
      <c r="VSH20" s="29"/>
      <c r="VSI20" s="29"/>
      <c r="VSJ20" s="29"/>
      <c r="VSK20" s="29"/>
      <c r="VSL20" s="29"/>
      <c r="VSM20" s="29"/>
      <c r="VSN20" s="29"/>
      <c r="VSO20" s="29"/>
      <c r="VSP20" s="29"/>
      <c r="VSQ20" s="29"/>
      <c r="VSR20" s="29"/>
      <c r="VSS20" s="29"/>
      <c r="VST20" s="29"/>
      <c r="VSU20" s="29"/>
      <c r="VSV20" s="29"/>
      <c r="VSW20" s="29"/>
      <c r="VSX20" s="29"/>
      <c r="VSY20" s="29"/>
      <c r="VSZ20" s="29"/>
      <c r="VTA20" s="29"/>
      <c r="VTB20" s="29"/>
      <c r="VTC20" s="29"/>
      <c r="VTD20" s="29"/>
      <c r="VTE20" s="29"/>
      <c r="VTF20" s="29"/>
      <c r="VTG20" s="29"/>
      <c r="VTH20" s="29"/>
      <c r="VTI20" s="29"/>
      <c r="VTJ20" s="29"/>
      <c r="VTK20" s="29"/>
      <c r="VTL20" s="29"/>
      <c r="VTM20" s="29"/>
      <c r="VTN20" s="29"/>
      <c r="VTO20" s="29"/>
      <c r="VTP20" s="29"/>
      <c r="VTQ20" s="29"/>
      <c r="VTR20" s="29"/>
      <c r="VTS20" s="29"/>
      <c r="VTT20" s="29"/>
      <c r="VTU20" s="29"/>
      <c r="VTV20" s="29"/>
      <c r="VTW20" s="29"/>
      <c r="VTX20" s="29"/>
      <c r="VTY20" s="29"/>
      <c r="VTZ20" s="29"/>
      <c r="VUA20" s="29"/>
      <c r="VUB20" s="29"/>
      <c r="VUC20" s="29"/>
      <c r="VUD20" s="29"/>
      <c r="VUE20" s="29"/>
      <c r="VUF20" s="29"/>
      <c r="VUG20" s="29"/>
      <c r="VUH20" s="29"/>
      <c r="VUI20" s="29"/>
      <c r="VUJ20" s="29"/>
      <c r="VUK20" s="29"/>
      <c r="VUL20" s="29"/>
      <c r="VUM20" s="29"/>
      <c r="VUN20" s="29"/>
      <c r="VUO20" s="29"/>
      <c r="VUP20" s="29"/>
      <c r="VUQ20" s="29"/>
      <c r="VUR20" s="29"/>
      <c r="VUS20" s="29"/>
      <c r="VUT20" s="29"/>
      <c r="VUU20" s="29"/>
      <c r="VUV20" s="29"/>
      <c r="VUW20" s="29"/>
      <c r="VUX20" s="29"/>
      <c r="VUY20" s="29"/>
      <c r="VUZ20" s="29"/>
      <c r="VVA20" s="29"/>
      <c r="VVB20" s="29"/>
      <c r="VVC20" s="29"/>
      <c r="VVD20" s="29"/>
      <c r="VVE20" s="29"/>
      <c r="VVF20" s="29"/>
      <c r="VVG20" s="29"/>
      <c r="VVH20" s="29"/>
      <c r="VVI20" s="29"/>
      <c r="VVJ20" s="29"/>
      <c r="VVK20" s="29"/>
      <c r="VVL20" s="29"/>
      <c r="VVM20" s="29"/>
      <c r="VVN20" s="29"/>
      <c r="VVO20" s="29"/>
      <c r="VVP20" s="29"/>
      <c r="VVQ20" s="29"/>
      <c r="VVR20" s="29"/>
      <c r="VVS20" s="29"/>
      <c r="VVT20" s="29"/>
      <c r="VVU20" s="29"/>
      <c r="VVV20" s="29"/>
      <c r="VVW20" s="29"/>
      <c r="VVX20" s="29"/>
      <c r="VVY20" s="29"/>
      <c r="VVZ20" s="29"/>
      <c r="VWA20" s="29"/>
      <c r="VWB20" s="29"/>
      <c r="VWC20" s="29"/>
      <c r="VWD20" s="29"/>
      <c r="VWE20" s="29"/>
      <c r="VWF20" s="29"/>
      <c r="VWG20" s="29"/>
      <c r="VWH20" s="29"/>
      <c r="VWI20" s="29"/>
      <c r="VWJ20" s="29"/>
      <c r="VWK20" s="29"/>
      <c r="VWL20" s="29"/>
      <c r="VWM20" s="29"/>
      <c r="VWN20" s="29"/>
      <c r="VWO20" s="29"/>
      <c r="VWP20" s="29"/>
      <c r="VWQ20" s="29"/>
      <c r="VWR20" s="29"/>
      <c r="VWS20" s="29"/>
      <c r="VWT20" s="29"/>
      <c r="VWU20" s="29"/>
      <c r="VWV20" s="29"/>
      <c r="VWW20" s="29"/>
      <c r="VWX20" s="29"/>
      <c r="VWY20" s="29"/>
      <c r="VWZ20" s="29"/>
      <c r="VXA20" s="29"/>
      <c r="VXB20" s="29"/>
      <c r="VXC20" s="29"/>
      <c r="VXD20" s="29"/>
      <c r="VXE20" s="29"/>
      <c r="VXF20" s="29"/>
      <c r="VXG20" s="29"/>
      <c r="VXH20" s="29"/>
      <c r="VXI20" s="29"/>
      <c r="VXJ20" s="29"/>
      <c r="VXK20" s="29"/>
      <c r="VXL20" s="29"/>
      <c r="VXM20" s="29"/>
      <c r="VXN20" s="29"/>
      <c r="VXO20" s="29"/>
      <c r="VXP20" s="29"/>
      <c r="VXQ20" s="29"/>
      <c r="VXR20" s="29"/>
      <c r="VXS20" s="29"/>
      <c r="VXT20" s="29"/>
      <c r="VXU20" s="29"/>
      <c r="VXV20" s="29"/>
      <c r="VXW20" s="29"/>
      <c r="VXX20" s="29"/>
      <c r="VXY20" s="29"/>
      <c r="VXZ20" s="29"/>
      <c r="VYA20" s="29"/>
      <c r="VYB20" s="29"/>
      <c r="VYC20" s="29"/>
      <c r="VYD20" s="29"/>
      <c r="VYE20" s="29"/>
      <c r="VYF20" s="29"/>
      <c r="VYG20" s="29"/>
      <c r="VYH20" s="29"/>
      <c r="VYI20" s="29"/>
      <c r="VYJ20" s="29"/>
      <c r="VYK20" s="29"/>
      <c r="VYL20" s="29"/>
      <c r="VYM20" s="29"/>
      <c r="VYN20" s="29"/>
      <c r="VYO20" s="29"/>
      <c r="VYP20" s="29"/>
      <c r="VYQ20" s="29"/>
      <c r="VYR20" s="29"/>
      <c r="VYS20" s="29"/>
      <c r="VYT20" s="29"/>
      <c r="VYU20" s="29"/>
      <c r="VYV20" s="29"/>
      <c r="VYW20" s="29"/>
      <c r="VYX20" s="29"/>
      <c r="VYY20" s="29"/>
      <c r="VYZ20" s="29"/>
      <c r="VZA20" s="29"/>
      <c r="VZB20" s="29"/>
      <c r="VZC20" s="29"/>
      <c r="VZD20" s="29"/>
      <c r="VZE20" s="29"/>
      <c r="VZF20" s="29"/>
      <c r="VZG20" s="29"/>
      <c r="VZH20" s="29"/>
      <c r="VZI20" s="29"/>
      <c r="VZJ20" s="29"/>
      <c r="VZK20" s="29"/>
      <c r="VZL20" s="29"/>
      <c r="VZM20" s="29"/>
      <c r="VZN20" s="29"/>
      <c r="VZO20" s="29"/>
      <c r="VZP20" s="29"/>
      <c r="VZQ20" s="29"/>
      <c r="VZR20" s="29"/>
      <c r="VZS20" s="29"/>
      <c r="VZT20" s="29"/>
      <c r="VZU20" s="29"/>
      <c r="VZV20" s="29"/>
      <c r="VZW20" s="29"/>
      <c r="VZX20" s="29"/>
      <c r="VZY20" s="29"/>
      <c r="VZZ20" s="29"/>
      <c r="WAA20" s="29"/>
      <c r="WAB20" s="29"/>
      <c r="WAC20" s="29"/>
      <c r="WAD20" s="29"/>
      <c r="WAE20" s="29"/>
      <c r="WAF20" s="29"/>
      <c r="WAG20" s="29"/>
      <c r="WAH20" s="29"/>
      <c r="WAI20" s="29"/>
      <c r="WAJ20" s="29"/>
      <c r="WAK20" s="29"/>
      <c r="WAL20" s="29"/>
      <c r="WAM20" s="29"/>
      <c r="WAN20" s="29"/>
      <c r="WAO20" s="29"/>
      <c r="WAP20" s="29"/>
      <c r="WAQ20" s="29"/>
      <c r="WAR20" s="29"/>
      <c r="WAS20" s="29"/>
      <c r="WAT20" s="29"/>
      <c r="WAU20" s="29"/>
      <c r="WAV20" s="29"/>
      <c r="WAW20" s="29"/>
      <c r="WAX20" s="29"/>
      <c r="WAY20" s="29"/>
      <c r="WAZ20" s="29"/>
      <c r="WBA20" s="29"/>
      <c r="WBB20" s="29"/>
      <c r="WBC20" s="29"/>
      <c r="WBD20" s="29"/>
      <c r="WBE20" s="29"/>
      <c r="WBF20" s="29"/>
      <c r="WBG20" s="29"/>
      <c r="WBH20" s="29"/>
      <c r="WBI20" s="29"/>
      <c r="WBJ20" s="29"/>
      <c r="WBK20" s="29"/>
      <c r="WBL20" s="29"/>
      <c r="WBM20" s="29"/>
      <c r="WBN20" s="29"/>
      <c r="WBO20" s="29"/>
      <c r="WBP20" s="29"/>
      <c r="WBQ20" s="29"/>
      <c r="WBR20" s="29"/>
      <c r="WBS20" s="29"/>
      <c r="WBT20" s="29"/>
      <c r="WBU20" s="29"/>
      <c r="WBV20" s="29"/>
      <c r="WBW20" s="29"/>
      <c r="WBX20" s="29"/>
      <c r="WBY20" s="29"/>
      <c r="WBZ20" s="29"/>
      <c r="WCA20" s="29"/>
      <c r="WCB20" s="29"/>
      <c r="WCC20" s="29"/>
      <c r="WCD20" s="29"/>
      <c r="WCE20" s="29"/>
      <c r="WCF20" s="29"/>
      <c r="WCG20" s="29"/>
      <c r="WCH20" s="29"/>
      <c r="WCI20" s="29"/>
      <c r="WCJ20" s="29"/>
      <c r="WCK20" s="29"/>
      <c r="WCL20" s="29"/>
      <c r="WCM20" s="29"/>
      <c r="WCN20" s="29"/>
      <c r="WCO20" s="29"/>
      <c r="WCP20" s="29"/>
      <c r="WCQ20" s="29"/>
      <c r="WCR20" s="29"/>
      <c r="WCS20" s="29"/>
      <c r="WCT20" s="29"/>
      <c r="WCU20" s="29"/>
      <c r="WCV20" s="29"/>
      <c r="WCW20" s="29"/>
      <c r="WCX20" s="29"/>
      <c r="WCY20" s="29"/>
      <c r="WCZ20" s="29"/>
      <c r="WDA20" s="29"/>
      <c r="WDB20" s="29"/>
      <c r="WDC20" s="29"/>
      <c r="WDD20" s="29"/>
      <c r="WDE20" s="29"/>
      <c r="WDF20" s="29"/>
      <c r="WDG20" s="29"/>
      <c r="WDH20" s="29"/>
      <c r="WDI20" s="29"/>
      <c r="WDJ20" s="29"/>
      <c r="WDK20" s="29"/>
      <c r="WDL20" s="29"/>
      <c r="WDM20" s="29"/>
      <c r="WDN20" s="29"/>
      <c r="WDO20" s="29"/>
      <c r="WDP20" s="29"/>
      <c r="WDQ20" s="29"/>
      <c r="WDR20" s="29"/>
      <c r="WDS20" s="29"/>
      <c r="WDT20" s="29"/>
      <c r="WDU20" s="29"/>
      <c r="WDV20" s="29"/>
      <c r="WDW20" s="29"/>
      <c r="WDX20" s="29"/>
      <c r="WDY20" s="29"/>
      <c r="WDZ20" s="29"/>
      <c r="WEA20" s="29"/>
      <c r="WEB20" s="29"/>
      <c r="WEC20" s="29"/>
      <c r="WED20" s="29"/>
      <c r="WEE20" s="29"/>
      <c r="WEF20" s="29"/>
      <c r="WEG20" s="29"/>
      <c r="WEH20" s="29"/>
      <c r="WEI20" s="29"/>
      <c r="WEJ20" s="29"/>
      <c r="WEK20" s="29"/>
      <c r="WEL20" s="29"/>
      <c r="WEM20" s="29"/>
      <c r="WEN20" s="29"/>
      <c r="WEO20" s="29"/>
      <c r="WEP20" s="29"/>
      <c r="WEQ20" s="29"/>
      <c r="WER20" s="29"/>
      <c r="WES20" s="29"/>
      <c r="WET20" s="29"/>
      <c r="WEU20" s="29"/>
      <c r="WEV20" s="29"/>
      <c r="WEW20" s="29"/>
      <c r="WEX20" s="29"/>
      <c r="WEY20" s="29"/>
      <c r="WEZ20" s="29"/>
      <c r="WFA20" s="29"/>
      <c r="WFB20" s="29"/>
      <c r="WFC20" s="29"/>
      <c r="WFD20" s="29"/>
      <c r="WFE20" s="29"/>
      <c r="WFF20" s="29"/>
      <c r="WFG20" s="29"/>
      <c r="WFH20" s="29"/>
      <c r="WFI20" s="29"/>
      <c r="WFJ20" s="29"/>
      <c r="WFK20" s="29"/>
      <c r="WFL20" s="29"/>
      <c r="WFM20" s="29"/>
      <c r="WFN20" s="29"/>
      <c r="WFO20" s="29"/>
      <c r="WFP20" s="29"/>
      <c r="WFQ20" s="29"/>
      <c r="WFR20" s="29"/>
      <c r="WFS20" s="29"/>
      <c r="WFT20" s="29"/>
      <c r="WFU20" s="29"/>
      <c r="WFV20" s="29"/>
      <c r="WFW20" s="29"/>
      <c r="WFX20" s="29"/>
      <c r="WFY20" s="29"/>
      <c r="WFZ20" s="29"/>
      <c r="WGA20" s="29"/>
      <c r="WGB20" s="29"/>
      <c r="WGC20" s="29"/>
      <c r="WGD20" s="29"/>
      <c r="WGE20" s="29"/>
      <c r="WGF20" s="29"/>
      <c r="WGG20" s="29"/>
      <c r="WGH20" s="29"/>
      <c r="WGI20" s="29"/>
      <c r="WGJ20" s="29"/>
      <c r="WGK20" s="29"/>
      <c r="WGL20" s="29"/>
      <c r="WGM20" s="29"/>
      <c r="WGN20" s="29"/>
      <c r="WGO20" s="29"/>
      <c r="WGP20" s="29"/>
      <c r="WGQ20" s="29"/>
      <c r="WGR20" s="29"/>
      <c r="WGS20" s="29"/>
      <c r="WGT20" s="29"/>
      <c r="WGU20" s="29"/>
      <c r="WGV20" s="29"/>
      <c r="WGW20" s="29"/>
      <c r="WGX20" s="29"/>
      <c r="WGY20" s="29"/>
      <c r="WGZ20" s="29"/>
      <c r="WHA20" s="29"/>
      <c r="WHB20" s="29"/>
      <c r="WHC20" s="29"/>
      <c r="WHD20" s="29"/>
      <c r="WHE20" s="29"/>
      <c r="WHF20" s="29"/>
      <c r="WHG20" s="29"/>
      <c r="WHH20" s="29"/>
      <c r="WHI20" s="29"/>
      <c r="WHJ20" s="29"/>
      <c r="WHK20" s="29"/>
      <c r="WHL20" s="29"/>
      <c r="WHM20" s="29"/>
      <c r="WHN20" s="29"/>
      <c r="WHO20" s="29"/>
      <c r="WHP20" s="29"/>
      <c r="WHQ20" s="29"/>
      <c r="WHR20" s="29"/>
      <c r="WHS20" s="29"/>
      <c r="WHT20" s="29"/>
      <c r="WHU20" s="29"/>
      <c r="WHV20" s="29"/>
      <c r="WHW20" s="29"/>
      <c r="WHX20" s="29"/>
      <c r="WHY20" s="29"/>
      <c r="WHZ20" s="29"/>
      <c r="WIA20" s="29"/>
      <c r="WIB20" s="29"/>
      <c r="WIC20" s="29"/>
      <c r="WID20" s="29"/>
      <c r="WIE20" s="29"/>
      <c r="WIF20" s="29"/>
      <c r="WIG20" s="29"/>
      <c r="WIH20" s="29"/>
      <c r="WII20" s="29"/>
      <c r="WIJ20" s="29"/>
      <c r="WIK20" s="29"/>
      <c r="WIL20" s="29"/>
      <c r="WIM20" s="29"/>
      <c r="WIN20" s="29"/>
      <c r="WIO20" s="29"/>
      <c r="WIP20" s="29"/>
      <c r="WIQ20" s="29"/>
      <c r="WIR20" s="29"/>
      <c r="WIS20" s="29"/>
      <c r="WIT20" s="29"/>
      <c r="WIU20" s="29"/>
      <c r="WIV20" s="29"/>
      <c r="WIW20" s="29"/>
      <c r="WIX20" s="29"/>
      <c r="WIY20" s="29"/>
      <c r="WIZ20" s="29"/>
      <c r="WJA20" s="29"/>
      <c r="WJB20" s="29"/>
      <c r="WJC20" s="29"/>
      <c r="WJD20" s="29"/>
      <c r="WJE20" s="29"/>
      <c r="WJF20" s="29"/>
      <c r="WJG20" s="29"/>
      <c r="WJH20" s="29"/>
      <c r="WJI20" s="29"/>
      <c r="WJJ20" s="29"/>
      <c r="WJK20" s="29"/>
      <c r="WJL20" s="29"/>
      <c r="WJM20" s="29"/>
      <c r="WJN20" s="29"/>
      <c r="WJO20" s="29"/>
      <c r="WJP20" s="29"/>
      <c r="WJQ20" s="29"/>
      <c r="WJR20" s="29"/>
      <c r="WJS20" s="29"/>
      <c r="WJT20" s="29"/>
      <c r="WJU20" s="29"/>
      <c r="WJV20" s="29"/>
      <c r="WJW20" s="29"/>
      <c r="WJX20" s="29"/>
      <c r="WJY20" s="29"/>
      <c r="WJZ20" s="29"/>
      <c r="WKA20" s="29"/>
      <c r="WKB20" s="29"/>
      <c r="WKC20" s="29"/>
      <c r="WKD20" s="29"/>
      <c r="WKE20" s="29"/>
      <c r="WKF20" s="29"/>
      <c r="WKG20" s="29"/>
      <c r="WKH20" s="29"/>
      <c r="WKI20" s="29"/>
      <c r="WKJ20" s="29"/>
      <c r="WKK20" s="29"/>
      <c r="WKL20" s="29"/>
      <c r="WKM20" s="29"/>
      <c r="WKN20" s="29"/>
      <c r="WKO20" s="29"/>
      <c r="WKP20" s="29"/>
      <c r="WKQ20" s="29"/>
      <c r="WKR20" s="29"/>
      <c r="WKS20" s="29"/>
      <c r="WKT20" s="29"/>
      <c r="WKU20" s="29"/>
      <c r="WKV20" s="29"/>
      <c r="WKW20" s="29"/>
      <c r="WKX20" s="29"/>
      <c r="WKY20" s="29"/>
      <c r="WKZ20" s="29"/>
      <c r="WLA20" s="29"/>
      <c r="WLB20" s="29"/>
      <c r="WLC20" s="29"/>
      <c r="WLD20" s="29"/>
      <c r="WLE20" s="29"/>
      <c r="WLF20" s="29"/>
      <c r="WLG20" s="29"/>
      <c r="WLH20" s="29"/>
      <c r="WLI20" s="29"/>
      <c r="WLJ20" s="29"/>
      <c r="WLK20" s="29"/>
      <c r="WLL20" s="29"/>
      <c r="WLM20" s="29"/>
      <c r="WLN20" s="29"/>
      <c r="WLO20" s="29"/>
      <c r="WLP20" s="29"/>
      <c r="WLQ20" s="29"/>
      <c r="WLR20" s="29"/>
      <c r="WLS20" s="29"/>
      <c r="WLT20" s="29"/>
      <c r="WLU20" s="29"/>
      <c r="WLV20" s="29"/>
      <c r="WLW20" s="29"/>
      <c r="WLX20" s="29"/>
      <c r="WLY20" s="29"/>
      <c r="WLZ20" s="29"/>
      <c r="WMA20" s="29"/>
      <c r="WMB20" s="29"/>
      <c r="WMC20" s="29"/>
      <c r="WMD20" s="29"/>
      <c r="WME20" s="29"/>
      <c r="WMF20" s="29"/>
      <c r="WMG20" s="29"/>
      <c r="WMH20" s="29"/>
      <c r="WMI20" s="29"/>
      <c r="WMJ20" s="29"/>
      <c r="WMK20" s="29"/>
      <c r="WML20" s="29"/>
      <c r="WMM20" s="29"/>
      <c r="WMN20" s="29"/>
      <c r="WMO20" s="29"/>
      <c r="WMP20" s="29"/>
      <c r="WMQ20" s="29"/>
      <c r="WMR20" s="29"/>
      <c r="WMS20" s="29"/>
      <c r="WMT20" s="29"/>
      <c r="WMU20" s="29"/>
      <c r="WMV20" s="29"/>
      <c r="WMW20" s="29"/>
      <c r="WMX20" s="29"/>
      <c r="WMY20" s="29"/>
      <c r="WMZ20" s="29"/>
      <c r="WNA20" s="29"/>
      <c r="WNB20" s="29"/>
      <c r="WNC20" s="29"/>
      <c r="WND20" s="29"/>
      <c r="WNE20" s="29"/>
      <c r="WNF20" s="29"/>
      <c r="WNG20" s="29"/>
      <c r="WNH20" s="29"/>
      <c r="WNI20" s="29"/>
      <c r="WNJ20" s="29"/>
      <c r="WNK20" s="29"/>
      <c r="WNL20" s="29"/>
      <c r="WNM20" s="29"/>
      <c r="WNN20" s="29"/>
      <c r="WNO20" s="29"/>
      <c r="WNP20" s="29"/>
      <c r="WNQ20" s="29"/>
      <c r="WNR20" s="29"/>
      <c r="WNS20" s="29"/>
      <c r="WNT20" s="29"/>
      <c r="WNU20" s="29"/>
      <c r="WNV20" s="29"/>
      <c r="WNW20" s="29"/>
      <c r="WNX20" s="29"/>
      <c r="WNY20" s="29"/>
      <c r="WNZ20" s="29"/>
      <c r="WOA20" s="29"/>
      <c r="WOB20" s="29"/>
      <c r="WOC20" s="29"/>
      <c r="WOD20" s="29"/>
      <c r="WOE20" s="29"/>
      <c r="WOF20" s="29"/>
      <c r="WOG20" s="29"/>
      <c r="WOH20" s="29"/>
      <c r="WOI20" s="29"/>
      <c r="WOJ20" s="29"/>
      <c r="WOK20" s="29"/>
      <c r="WOL20" s="29"/>
      <c r="WOM20" s="29"/>
      <c r="WON20" s="29"/>
      <c r="WOO20" s="29"/>
      <c r="WOP20" s="29"/>
      <c r="WOQ20" s="29"/>
      <c r="WOR20" s="29"/>
      <c r="WOS20" s="29"/>
      <c r="WOT20" s="29"/>
      <c r="WOU20" s="29"/>
      <c r="WOV20" s="29"/>
      <c r="WOW20" s="29"/>
      <c r="WOX20" s="29"/>
      <c r="WOY20" s="29"/>
      <c r="WOZ20" s="29"/>
      <c r="WPA20" s="29"/>
      <c r="WPB20" s="29"/>
      <c r="WPC20" s="29"/>
      <c r="WPD20" s="29"/>
      <c r="WPE20" s="29"/>
      <c r="WPF20" s="29"/>
      <c r="WPG20" s="29"/>
      <c r="WPH20" s="29"/>
      <c r="WPI20" s="29"/>
      <c r="WPJ20" s="29"/>
      <c r="WPK20" s="29"/>
      <c r="WPL20" s="29"/>
      <c r="WPM20" s="29"/>
      <c r="WPN20" s="29"/>
      <c r="WPO20" s="29"/>
      <c r="WPP20" s="29"/>
      <c r="WPQ20" s="29"/>
      <c r="WPR20" s="29"/>
      <c r="WPS20" s="29"/>
      <c r="WPT20" s="29"/>
      <c r="WPU20" s="29"/>
      <c r="WPV20" s="29"/>
      <c r="WPW20" s="29"/>
      <c r="WPX20" s="29"/>
      <c r="WPY20" s="29"/>
      <c r="WPZ20" s="29"/>
      <c r="WQA20" s="29"/>
      <c r="WQB20" s="29"/>
      <c r="WQC20" s="29"/>
      <c r="WQD20" s="29"/>
      <c r="WQE20" s="29"/>
      <c r="WQF20" s="29"/>
      <c r="WQG20" s="29"/>
      <c r="WQH20" s="29"/>
      <c r="WQI20" s="29"/>
      <c r="WQJ20" s="29"/>
      <c r="WQK20" s="29"/>
      <c r="WQL20" s="29"/>
      <c r="WQM20" s="29"/>
      <c r="WQN20" s="29"/>
      <c r="WQO20" s="29"/>
      <c r="WQP20" s="29"/>
      <c r="WQQ20" s="29"/>
      <c r="WQR20" s="29"/>
      <c r="WQS20" s="29"/>
      <c r="WQT20" s="29"/>
      <c r="WQU20" s="29"/>
      <c r="WQV20" s="29"/>
      <c r="WQW20" s="29"/>
      <c r="WQX20" s="29"/>
      <c r="WQY20" s="29"/>
      <c r="WQZ20" s="29"/>
      <c r="WRA20" s="29"/>
      <c r="WRB20" s="29"/>
      <c r="WRC20" s="29"/>
      <c r="WRD20" s="29"/>
      <c r="WRE20" s="29"/>
      <c r="WRF20" s="29"/>
      <c r="WRG20" s="29"/>
      <c r="WRH20" s="29"/>
      <c r="WRI20" s="29"/>
      <c r="WRJ20" s="29"/>
      <c r="WRK20" s="29"/>
      <c r="WRL20" s="29"/>
      <c r="WRM20" s="29"/>
      <c r="WRN20" s="29"/>
      <c r="WRO20" s="29"/>
      <c r="WRP20" s="29"/>
      <c r="WRQ20" s="29"/>
      <c r="WRR20" s="29"/>
      <c r="WRS20" s="29"/>
      <c r="WRT20" s="29"/>
      <c r="WRU20" s="29"/>
      <c r="WRV20" s="29"/>
      <c r="WRW20" s="29"/>
      <c r="WRX20" s="29"/>
      <c r="WRY20" s="29"/>
      <c r="WRZ20" s="29"/>
      <c r="WSA20" s="29"/>
      <c r="WSB20" s="29"/>
      <c r="WSC20" s="29"/>
      <c r="WSD20" s="29"/>
      <c r="WSE20" s="29"/>
      <c r="WSF20" s="29"/>
      <c r="WSG20" s="29"/>
      <c r="WSH20" s="29"/>
      <c r="WSI20" s="29"/>
      <c r="WSJ20" s="29"/>
      <c r="WSK20" s="29"/>
      <c r="WSL20" s="29"/>
      <c r="WSM20" s="29"/>
      <c r="WSN20" s="29"/>
      <c r="WSO20" s="29"/>
      <c r="WSP20" s="29"/>
      <c r="WSQ20" s="29"/>
      <c r="WSR20" s="29"/>
      <c r="WSS20" s="29"/>
      <c r="WST20" s="29"/>
      <c r="WSU20" s="29"/>
      <c r="WSV20" s="29"/>
      <c r="WSW20" s="29"/>
      <c r="WSX20" s="29"/>
      <c r="WSY20" s="29"/>
      <c r="WSZ20" s="29"/>
      <c r="WTA20" s="29"/>
      <c r="WTB20" s="29"/>
      <c r="WTC20" s="29"/>
      <c r="WTD20" s="29"/>
      <c r="WTE20" s="29"/>
      <c r="WTF20" s="29"/>
      <c r="WTG20" s="29"/>
      <c r="WTH20" s="29"/>
      <c r="WTI20" s="29"/>
      <c r="WTJ20" s="29"/>
      <c r="WTK20" s="29"/>
      <c r="WTL20" s="29"/>
      <c r="WTM20" s="29"/>
      <c r="WTN20" s="29"/>
      <c r="WTO20" s="29"/>
      <c r="WTP20" s="29"/>
      <c r="WTQ20" s="29"/>
      <c r="WTR20" s="29"/>
      <c r="WTS20" s="29"/>
      <c r="WTT20" s="29"/>
      <c r="WTU20" s="29"/>
      <c r="WTV20" s="29"/>
      <c r="WTW20" s="29"/>
      <c r="WTX20" s="29"/>
      <c r="WTY20" s="29"/>
      <c r="WTZ20" s="29"/>
      <c r="WUA20" s="29"/>
      <c r="WUB20" s="29"/>
      <c r="WUC20" s="29"/>
      <c r="WUD20" s="29"/>
      <c r="WUE20" s="29"/>
      <c r="WUF20" s="29"/>
      <c r="WUG20" s="29"/>
      <c r="WUH20" s="29"/>
      <c r="WUI20" s="29"/>
      <c r="WUJ20" s="29"/>
      <c r="WUK20" s="29"/>
      <c r="WUL20" s="29"/>
      <c r="WUM20" s="29"/>
      <c r="WUN20" s="29"/>
      <c r="WUO20" s="29"/>
      <c r="WUP20" s="29"/>
      <c r="WUQ20" s="29"/>
      <c r="WUR20" s="29"/>
      <c r="WUS20" s="29"/>
      <c r="WUT20" s="29"/>
      <c r="WUU20" s="29"/>
      <c r="WUV20" s="29"/>
      <c r="WUW20" s="29"/>
      <c r="WUX20" s="29"/>
      <c r="WUY20" s="29"/>
      <c r="WUZ20" s="29"/>
      <c r="WVA20" s="29"/>
      <c r="WVB20" s="29"/>
      <c r="WVC20" s="29"/>
      <c r="WVD20" s="29"/>
      <c r="WVE20" s="29"/>
      <c r="WVF20" s="29"/>
      <c r="WVG20" s="29"/>
      <c r="WVH20" s="29"/>
      <c r="WVI20" s="29"/>
      <c r="WVJ20" s="29"/>
      <c r="WVK20" s="29"/>
      <c r="WVL20" s="29"/>
      <c r="WVM20" s="29"/>
      <c r="WVN20" s="29"/>
      <c r="WVO20" s="29"/>
      <c r="WVP20" s="29"/>
      <c r="WVQ20" s="29"/>
      <c r="WVR20" s="29"/>
      <c r="WVS20" s="29"/>
      <c r="WVT20" s="29"/>
      <c r="WVU20" s="29"/>
      <c r="WVV20" s="29"/>
      <c r="WVW20" s="29"/>
      <c r="WVX20" s="29"/>
      <c r="WVY20" s="29"/>
      <c r="WVZ20" s="29"/>
      <c r="WWA20" s="29"/>
      <c r="WWB20" s="29"/>
      <c r="WWC20" s="29"/>
      <c r="WWD20" s="29"/>
      <c r="WWE20" s="29"/>
      <c r="WWF20" s="29"/>
      <c r="WWG20" s="29"/>
      <c r="WWH20" s="29"/>
      <c r="WWI20" s="29"/>
      <c r="WWJ20" s="29"/>
      <c r="WWK20" s="29"/>
      <c r="WWL20" s="29"/>
      <c r="WWM20" s="29"/>
      <c r="WWN20" s="29"/>
      <c r="WWO20" s="29"/>
      <c r="WWP20" s="29"/>
      <c r="WWQ20" s="29"/>
      <c r="WWR20" s="29"/>
      <c r="WWS20" s="29"/>
      <c r="WWT20" s="29"/>
      <c r="WWU20" s="29"/>
      <c r="WWV20" s="29"/>
      <c r="WWW20" s="29"/>
      <c r="WWX20" s="29"/>
      <c r="WWY20" s="29"/>
      <c r="WWZ20" s="29"/>
      <c r="WXA20" s="29"/>
      <c r="WXB20" s="29"/>
      <c r="WXC20" s="29"/>
      <c r="WXD20" s="29"/>
      <c r="WXE20" s="29"/>
      <c r="WXF20" s="29"/>
      <c r="WXG20" s="29"/>
      <c r="WXH20" s="29"/>
      <c r="WXI20" s="29"/>
      <c r="WXJ20" s="29"/>
      <c r="WXK20" s="29"/>
      <c r="WXL20" s="29"/>
      <c r="WXM20" s="29"/>
      <c r="WXN20" s="29"/>
      <c r="WXO20" s="29"/>
      <c r="WXP20" s="29"/>
      <c r="WXQ20" s="29"/>
      <c r="WXR20" s="29"/>
      <c r="WXS20" s="29"/>
      <c r="WXT20" s="29"/>
      <c r="WXU20" s="29"/>
      <c r="WXV20" s="29"/>
      <c r="WXW20" s="29"/>
      <c r="WXX20" s="29"/>
      <c r="WXY20" s="29"/>
      <c r="WXZ20" s="29"/>
      <c r="WYA20" s="29"/>
      <c r="WYB20" s="29"/>
      <c r="WYC20" s="29"/>
      <c r="WYD20" s="29"/>
      <c r="WYE20" s="29"/>
      <c r="WYF20" s="29"/>
      <c r="WYG20" s="29"/>
      <c r="WYH20" s="29"/>
      <c r="WYI20" s="29"/>
      <c r="WYJ20" s="29"/>
      <c r="WYK20" s="29"/>
      <c r="WYL20" s="29"/>
      <c r="WYM20" s="29"/>
      <c r="WYN20" s="29"/>
      <c r="WYO20" s="29"/>
      <c r="WYP20" s="29"/>
      <c r="WYQ20" s="29"/>
      <c r="WYR20" s="29"/>
      <c r="WYS20" s="29"/>
      <c r="WYT20" s="29"/>
      <c r="WYU20" s="29"/>
      <c r="WYV20" s="29"/>
      <c r="WYW20" s="29"/>
      <c r="WYX20" s="29"/>
      <c r="WYY20" s="29"/>
      <c r="WYZ20" s="29"/>
      <c r="WZA20" s="29"/>
      <c r="WZB20" s="29"/>
      <c r="WZC20" s="29"/>
      <c r="WZD20" s="29"/>
      <c r="WZE20" s="29"/>
      <c r="WZF20" s="29"/>
      <c r="WZG20" s="29"/>
      <c r="WZH20" s="29"/>
      <c r="WZI20" s="29"/>
      <c r="WZJ20" s="29"/>
      <c r="WZK20" s="29"/>
      <c r="WZL20" s="29"/>
      <c r="WZM20" s="29"/>
      <c r="WZN20" s="29"/>
      <c r="WZO20" s="29"/>
      <c r="WZP20" s="29"/>
      <c r="WZQ20" s="29"/>
      <c r="WZR20" s="29"/>
      <c r="WZS20" s="29"/>
      <c r="WZT20" s="29"/>
      <c r="WZU20" s="29"/>
      <c r="WZV20" s="29"/>
      <c r="WZW20" s="29"/>
      <c r="WZX20" s="29"/>
      <c r="WZY20" s="29"/>
      <c r="WZZ20" s="29"/>
      <c r="XAA20" s="29"/>
      <c r="XAB20" s="29"/>
      <c r="XAC20" s="29"/>
      <c r="XAD20" s="29"/>
      <c r="XAE20" s="29"/>
      <c r="XAF20" s="29"/>
      <c r="XAG20" s="29"/>
      <c r="XAH20" s="29"/>
      <c r="XAI20" s="29"/>
      <c r="XAJ20" s="29"/>
      <c r="XAK20" s="29"/>
      <c r="XAL20" s="29"/>
      <c r="XAM20" s="29"/>
      <c r="XAN20" s="29"/>
      <c r="XAO20" s="29"/>
      <c r="XAP20" s="29"/>
      <c r="XAQ20" s="29"/>
      <c r="XAR20" s="29"/>
      <c r="XAS20" s="29"/>
      <c r="XAT20" s="29"/>
      <c r="XAU20" s="29"/>
      <c r="XAV20" s="29"/>
      <c r="XAW20" s="29"/>
      <c r="XAX20" s="29"/>
      <c r="XAY20" s="29"/>
      <c r="XAZ20" s="29"/>
      <c r="XBA20" s="29"/>
      <c r="XBB20" s="29"/>
      <c r="XBC20" s="29"/>
      <c r="XBD20" s="29"/>
      <c r="XBE20" s="29"/>
      <c r="XBF20" s="29"/>
      <c r="XBG20" s="29"/>
      <c r="XBH20" s="29"/>
      <c r="XBI20" s="29"/>
      <c r="XBJ20" s="29"/>
      <c r="XBK20" s="29"/>
    </row>
    <row r="21" s="4" customFormat="1" ht="23" customHeight="1" spans="1:16287">
      <c r="A21" s="22"/>
      <c r="B21" s="23" t="s">
        <v>52</v>
      </c>
      <c r="C21" s="23" t="s">
        <v>10</v>
      </c>
      <c r="D21" s="22" t="s">
        <v>26</v>
      </c>
      <c r="E21" s="22" t="s">
        <v>57</v>
      </c>
      <c r="F21" s="22" t="s">
        <v>13</v>
      </c>
      <c r="G21" s="24" t="s">
        <v>58</v>
      </c>
      <c r="H21" s="25" t="str">
        <f>REPLACE([1]Sheet1!A19,7,6,"xxxxxx")</f>
        <v>460107xxxxxx040027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8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  <c r="WVP21" s="29"/>
      <c r="WVQ21" s="29"/>
      <c r="WVR21" s="29"/>
      <c r="WVS21" s="29"/>
      <c r="WVT21" s="29"/>
      <c r="WVU21" s="29"/>
      <c r="WVV21" s="29"/>
      <c r="WVW21" s="29"/>
      <c r="WVX21" s="29"/>
      <c r="WVY21" s="29"/>
      <c r="WVZ21" s="29"/>
      <c r="WWA21" s="29"/>
      <c r="WWB21" s="29"/>
      <c r="WWC21" s="29"/>
      <c r="WWD21" s="29"/>
      <c r="WWE21" s="29"/>
      <c r="WWF21" s="29"/>
      <c r="WWG21" s="29"/>
      <c r="WWH21" s="29"/>
      <c r="WWI21" s="29"/>
      <c r="WWJ21" s="29"/>
      <c r="WWK21" s="29"/>
      <c r="WWL21" s="29"/>
      <c r="WWM21" s="29"/>
      <c r="WWN21" s="29"/>
      <c r="WWO21" s="29"/>
      <c r="WWP21" s="29"/>
      <c r="WWQ21" s="29"/>
      <c r="WWR21" s="29"/>
      <c r="WWS21" s="29"/>
      <c r="WWT21" s="29"/>
      <c r="WWU21" s="29"/>
      <c r="WWV21" s="29"/>
      <c r="WWW21" s="29"/>
      <c r="WWX21" s="29"/>
      <c r="WWY21" s="29"/>
      <c r="WWZ21" s="29"/>
      <c r="WXA21" s="29"/>
      <c r="WXB21" s="29"/>
      <c r="WXC21" s="29"/>
      <c r="WXD21" s="29"/>
      <c r="WXE21" s="29"/>
      <c r="WXF21" s="29"/>
      <c r="WXG21" s="29"/>
      <c r="WXH21" s="29"/>
      <c r="WXI21" s="29"/>
      <c r="WXJ21" s="29"/>
      <c r="WXK21" s="29"/>
      <c r="WXL21" s="29"/>
      <c r="WXM21" s="29"/>
      <c r="WXN21" s="29"/>
      <c r="WXO21" s="29"/>
      <c r="WXP21" s="29"/>
      <c r="WXQ21" s="29"/>
      <c r="WXR21" s="29"/>
      <c r="WXS21" s="29"/>
      <c r="WXT21" s="29"/>
      <c r="WXU21" s="29"/>
      <c r="WXV21" s="29"/>
      <c r="WXW21" s="29"/>
      <c r="WXX21" s="29"/>
      <c r="WXY21" s="29"/>
      <c r="WXZ21" s="29"/>
      <c r="WYA21" s="29"/>
      <c r="WYB21" s="29"/>
      <c r="WYC21" s="29"/>
      <c r="WYD21" s="29"/>
      <c r="WYE21" s="29"/>
      <c r="WYF21" s="29"/>
      <c r="WYG21" s="29"/>
      <c r="WYH21" s="29"/>
      <c r="WYI21" s="29"/>
      <c r="WYJ21" s="29"/>
      <c r="WYK21" s="29"/>
      <c r="WYL21" s="29"/>
      <c r="WYM21" s="29"/>
      <c r="WYN21" s="29"/>
      <c r="WYO21" s="29"/>
      <c r="WYP21" s="29"/>
      <c r="WYQ21" s="29"/>
      <c r="WYR21" s="29"/>
      <c r="WYS21" s="29"/>
      <c r="WYT21" s="29"/>
      <c r="WYU21" s="29"/>
      <c r="WYV21" s="29"/>
      <c r="WYW21" s="29"/>
      <c r="WYX21" s="29"/>
      <c r="WYY21" s="29"/>
      <c r="WYZ21" s="29"/>
      <c r="WZA21" s="29"/>
      <c r="WZB21" s="29"/>
      <c r="WZC21" s="29"/>
      <c r="WZD21" s="29"/>
      <c r="WZE21" s="29"/>
      <c r="WZF21" s="29"/>
      <c r="WZG21" s="29"/>
      <c r="WZH21" s="29"/>
      <c r="WZI21" s="29"/>
      <c r="WZJ21" s="29"/>
      <c r="WZK21" s="29"/>
      <c r="WZL21" s="29"/>
      <c r="WZM21" s="29"/>
      <c r="WZN21" s="29"/>
      <c r="WZO21" s="29"/>
      <c r="WZP21" s="29"/>
      <c r="WZQ21" s="29"/>
      <c r="WZR21" s="29"/>
      <c r="WZS21" s="29"/>
      <c r="WZT21" s="29"/>
      <c r="WZU21" s="29"/>
      <c r="WZV21" s="29"/>
      <c r="WZW21" s="29"/>
      <c r="WZX21" s="29"/>
      <c r="WZY21" s="29"/>
      <c r="WZZ21" s="29"/>
      <c r="XAA21" s="29"/>
      <c r="XAB21" s="29"/>
      <c r="XAC21" s="29"/>
      <c r="XAD21" s="29"/>
      <c r="XAE21" s="29"/>
      <c r="XAF21" s="29"/>
      <c r="XAG21" s="29"/>
      <c r="XAH21" s="29"/>
      <c r="XAI21" s="29"/>
      <c r="XAJ21" s="29"/>
      <c r="XAK21" s="29"/>
      <c r="XAL21" s="29"/>
      <c r="XAM21" s="29"/>
      <c r="XAN21" s="29"/>
      <c r="XAO21" s="29"/>
      <c r="XAP21" s="29"/>
      <c r="XAQ21" s="29"/>
      <c r="XAR21" s="29"/>
      <c r="XAS21" s="29"/>
      <c r="XAT21" s="29"/>
      <c r="XAU21" s="29"/>
      <c r="XAV21" s="29"/>
      <c r="XAW21" s="29"/>
      <c r="XAX21" s="29"/>
      <c r="XAY21" s="29"/>
      <c r="XAZ21" s="29"/>
      <c r="XBA21" s="29"/>
      <c r="XBB21" s="29"/>
      <c r="XBC21" s="29"/>
      <c r="XBD21" s="29"/>
      <c r="XBE21" s="29"/>
      <c r="XBF21" s="29"/>
      <c r="XBG21" s="29"/>
      <c r="XBH21" s="29"/>
      <c r="XBI21" s="29"/>
      <c r="XBJ21" s="29"/>
      <c r="XBK21" s="29"/>
    </row>
    <row r="22" s="4" customFormat="1" ht="23" customHeight="1" spans="1:16287">
      <c r="A22" s="22">
        <f>MAX($A$2:A21)+1</f>
        <v>9</v>
      </c>
      <c r="B22" s="23" t="s">
        <v>59</v>
      </c>
      <c r="C22" s="23" t="s">
        <v>60</v>
      </c>
      <c r="D22" s="22" t="s">
        <v>11</v>
      </c>
      <c r="E22" s="22" t="s">
        <v>61</v>
      </c>
      <c r="F22" s="22" t="s">
        <v>17</v>
      </c>
      <c r="G22" s="24" t="s">
        <v>62</v>
      </c>
      <c r="H22" s="25" t="str">
        <f>REPLACE([1]Sheet1!A20,7,6,"xxxxxx")</f>
        <v>460025xxxxxx234218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8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</row>
    <row r="23" s="4" customFormat="1" ht="23" customHeight="1" spans="1:16287">
      <c r="A23" s="22"/>
      <c r="B23" s="23" t="s">
        <v>59</v>
      </c>
      <c r="C23" s="23" t="s">
        <v>60</v>
      </c>
      <c r="D23" s="22" t="s">
        <v>15</v>
      </c>
      <c r="E23" s="22" t="s">
        <v>63</v>
      </c>
      <c r="F23" s="22" t="s">
        <v>13</v>
      </c>
      <c r="G23" s="24" t="s">
        <v>64</v>
      </c>
      <c r="H23" s="25" t="str">
        <f>REPLACE([1]Sheet1!A21,7,6,"xxxxxx")</f>
        <v>412326xxxxxx147562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8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  <c r="AMK23" s="29"/>
      <c r="AML23" s="29"/>
      <c r="AMM23" s="29"/>
      <c r="AMN23" s="29"/>
      <c r="AMO23" s="29"/>
      <c r="AMP23" s="29"/>
      <c r="AMQ23" s="29"/>
      <c r="AMR23" s="29"/>
      <c r="AMS23" s="29"/>
      <c r="AMT23" s="29"/>
      <c r="AMU23" s="29"/>
      <c r="AMV23" s="29"/>
      <c r="AMW23" s="29"/>
      <c r="AMX23" s="29"/>
      <c r="AMY23" s="29"/>
      <c r="AMZ23" s="29"/>
      <c r="ANA23" s="29"/>
      <c r="ANB23" s="29"/>
      <c r="ANC23" s="29"/>
      <c r="AND23" s="29"/>
      <c r="ANE23" s="29"/>
      <c r="ANF23" s="29"/>
      <c r="ANG23" s="29"/>
      <c r="ANH23" s="29"/>
      <c r="ANI23" s="29"/>
      <c r="ANJ23" s="29"/>
      <c r="ANK23" s="29"/>
      <c r="ANL23" s="29"/>
      <c r="ANM23" s="29"/>
      <c r="ANN23" s="29"/>
      <c r="ANO23" s="29"/>
      <c r="ANP23" s="29"/>
      <c r="ANQ23" s="29"/>
      <c r="ANR23" s="29"/>
      <c r="ANS23" s="29"/>
      <c r="ANT23" s="29"/>
      <c r="ANU23" s="29"/>
      <c r="ANV23" s="29"/>
      <c r="ANW23" s="29"/>
      <c r="ANX23" s="29"/>
      <c r="ANY23" s="29"/>
      <c r="ANZ23" s="29"/>
      <c r="AOA23" s="29"/>
      <c r="AOB23" s="29"/>
      <c r="AOC23" s="29"/>
      <c r="AOD23" s="29"/>
      <c r="AOE23" s="29"/>
      <c r="AOF23" s="29"/>
      <c r="AOG23" s="29"/>
      <c r="AOH23" s="29"/>
      <c r="AOI23" s="29"/>
      <c r="AOJ23" s="29"/>
      <c r="AOK23" s="29"/>
      <c r="AOL23" s="29"/>
      <c r="AOM23" s="29"/>
      <c r="AON23" s="29"/>
      <c r="AOO23" s="29"/>
      <c r="AOP23" s="29"/>
      <c r="AOQ23" s="29"/>
      <c r="AOR23" s="29"/>
      <c r="AOS23" s="29"/>
      <c r="AOT23" s="29"/>
      <c r="AOU23" s="29"/>
      <c r="AOV23" s="29"/>
      <c r="AOW23" s="29"/>
      <c r="AOX23" s="29"/>
      <c r="AOY23" s="29"/>
      <c r="AOZ23" s="29"/>
      <c r="APA23" s="29"/>
      <c r="APB23" s="29"/>
      <c r="APC23" s="29"/>
      <c r="APD23" s="29"/>
      <c r="APE23" s="29"/>
      <c r="APF23" s="29"/>
      <c r="APG23" s="29"/>
      <c r="APH23" s="29"/>
      <c r="API23" s="29"/>
      <c r="APJ23" s="29"/>
      <c r="APK23" s="29"/>
      <c r="APL23" s="29"/>
      <c r="APM23" s="29"/>
      <c r="APN23" s="29"/>
      <c r="APO23" s="29"/>
      <c r="APP23" s="29"/>
      <c r="APQ23" s="29"/>
      <c r="APR23" s="29"/>
      <c r="APS23" s="29"/>
      <c r="APT23" s="29"/>
      <c r="APU23" s="29"/>
      <c r="APV23" s="29"/>
      <c r="APW23" s="29"/>
      <c r="APX23" s="29"/>
      <c r="APY23" s="29"/>
      <c r="APZ23" s="29"/>
      <c r="AQA23" s="29"/>
      <c r="AQB23" s="29"/>
      <c r="AQC23" s="29"/>
      <c r="AQD23" s="29"/>
      <c r="AQE23" s="29"/>
      <c r="AQF23" s="29"/>
      <c r="AQG23" s="29"/>
      <c r="AQH23" s="29"/>
      <c r="AQI23" s="29"/>
      <c r="AQJ23" s="29"/>
      <c r="AQK23" s="29"/>
      <c r="AQL23" s="29"/>
      <c r="AQM23" s="29"/>
      <c r="AQN23" s="29"/>
      <c r="AQO23" s="29"/>
      <c r="AQP23" s="29"/>
      <c r="AQQ23" s="29"/>
      <c r="AQR23" s="29"/>
      <c r="AQS23" s="29"/>
      <c r="AQT23" s="29"/>
      <c r="AQU23" s="29"/>
      <c r="AQV23" s="29"/>
      <c r="AQW23" s="29"/>
      <c r="AQX23" s="29"/>
      <c r="AQY23" s="29"/>
      <c r="AQZ23" s="29"/>
      <c r="ARA23" s="29"/>
      <c r="ARB23" s="29"/>
      <c r="ARC23" s="29"/>
      <c r="ARD23" s="29"/>
      <c r="ARE23" s="29"/>
      <c r="ARF23" s="29"/>
      <c r="ARG23" s="29"/>
      <c r="ARH23" s="29"/>
      <c r="ARI23" s="29"/>
      <c r="ARJ23" s="29"/>
      <c r="ARK23" s="29"/>
      <c r="ARL23" s="29"/>
      <c r="ARM23" s="29"/>
      <c r="ARN23" s="29"/>
      <c r="ARO23" s="29"/>
      <c r="ARP23" s="29"/>
      <c r="ARQ23" s="29"/>
      <c r="ARR23" s="29"/>
      <c r="ARS23" s="29"/>
      <c r="ART23" s="29"/>
      <c r="ARU23" s="29"/>
      <c r="ARV23" s="29"/>
      <c r="ARW23" s="29"/>
      <c r="ARX23" s="29"/>
      <c r="ARY23" s="29"/>
      <c r="ARZ23" s="29"/>
      <c r="ASA23" s="29"/>
      <c r="ASB23" s="29"/>
      <c r="ASC23" s="29"/>
      <c r="ASD23" s="29"/>
      <c r="ASE23" s="29"/>
      <c r="ASF23" s="29"/>
      <c r="ASG23" s="29"/>
      <c r="ASH23" s="29"/>
      <c r="ASI23" s="29"/>
      <c r="ASJ23" s="29"/>
      <c r="ASK23" s="29"/>
      <c r="ASL23" s="29"/>
      <c r="ASM23" s="29"/>
      <c r="ASN23" s="29"/>
      <c r="ASO23" s="29"/>
      <c r="ASP23" s="29"/>
      <c r="ASQ23" s="29"/>
      <c r="ASR23" s="29"/>
      <c r="ASS23" s="29"/>
      <c r="AST23" s="29"/>
      <c r="ASU23" s="29"/>
      <c r="ASV23" s="29"/>
      <c r="ASW23" s="29"/>
      <c r="ASX23" s="29"/>
      <c r="ASY23" s="29"/>
      <c r="ASZ23" s="29"/>
      <c r="ATA23" s="29"/>
      <c r="ATB23" s="29"/>
      <c r="ATC23" s="29"/>
      <c r="ATD23" s="29"/>
      <c r="ATE23" s="29"/>
      <c r="ATF23" s="29"/>
      <c r="ATG23" s="29"/>
      <c r="ATH23" s="29"/>
      <c r="ATI23" s="29"/>
      <c r="ATJ23" s="29"/>
      <c r="ATK23" s="29"/>
      <c r="ATL23" s="29"/>
      <c r="ATM23" s="29"/>
      <c r="ATN23" s="29"/>
      <c r="ATO23" s="29"/>
      <c r="ATP23" s="29"/>
      <c r="ATQ23" s="29"/>
      <c r="ATR23" s="29"/>
      <c r="ATS23" s="29"/>
      <c r="ATT23" s="29"/>
      <c r="ATU23" s="29"/>
      <c r="ATV23" s="29"/>
      <c r="ATW23" s="29"/>
      <c r="ATX23" s="29"/>
      <c r="ATY23" s="29"/>
      <c r="ATZ23" s="29"/>
      <c r="AUA23" s="29"/>
      <c r="AUB23" s="29"/>
      <c r="AUC23" s="29"/>
      <c r="AUD23" s="29"/>
      <c r="AUE23" s="29"/>
      <c r="AUF23" s="29"/>
      <c r="AUG23" s="29"/>
      <c r="AUH23" s="29"/>
      <c r="AUI23" s="29"/>
      <c r="AUJ23" s="29"/>
      <c r="AUK23" s="29"/>
      <c r="AUL23" s="29"/>
      <c r="AUM23" s="29"/>
      <c r="AUN23" s="29"/>
      <c r="AUO23" s="29"/>
      <c r="AUP23" s="29"/>
      <c r="AUQ23" s="29"/>
      <c r="AUR23" s="29"/>
      <c r="AUS23" s="29"/>
      <c r="AUT23" s="29"/>
      <c r="AUU23" s="29"/>
      <c r="AUV23" s="29"/>
      <c r="AUW23" s="29"/>
      <c r="AUX23" s="29"/>
      <c r="AUY23" s="29"/>
      <c r="AUZ23" s="29"/>
      <c r="AVA23" s="29"/>
      <c r="AVB23" s="29"/>
      <c r="AVC23" s="29"/>
      <c r="AVD23" s="29"/>
      <c r="AVE23" s="29"/>
      <c r="AVF23" s="29"/>
      <c r="AVG23" s="29"/>
      <c r="AVH23" s="29"/>
      <c r="AVI23" s="29"/>
      <c r="AVJ23" s="29"/>
      <c r="AVK23" s="29"/>
      <c r="AVL23" s="29"/>
      <c r="AVM23" s="29"/>
      <c r="AVN23" s="29"/>
      <c r="AVO23" s="29"/>
      <c r="AVP23" s="29"/>
      <c r="AVQ23" s="29"/>
      <c r="AVR23" s="29"/>
      <c r="AVS23" s="29"/>
      <c r="AVT23" s="29"/>
      <c r="AVU23" s="29"/>
      <c r="AVV23" s="29"/>
      <c r="AVW23" s="29"/>
      <c r="AVX23" s="29"/>
      <c r="AVY23" s="29"/>
      <c r="AVZ23" s="29"/>
      <c r="AWA23" s="29"/>
      <c r="AWB23" s="29"/>
      <c r="AWC23" s="29"/>
      <c r="AWD23" s="29"/>
      <c r="AWE23" s="29"/>
      <c r="AWF23" s="29"/>
      <c r="AWG23" s="29"/>
      <c r="AWH23" s="29"/>
      <c r="AWI23" s="29"/>
      <c r="AWJ23" s="29"/>
      <c r="AWK23" s="29"/>
      <c r="AWL23" s="29"/>
      <c r="AWM23" s="29"/>
      <c r="AWN23" s="29"/>
      <c r="AWO23" s="29"/>
      <c r="AWP23" s="29"/>
      <c r="AWQ23" s="29"/>
      <c r="AWR23" s="29"/>
      <c r="AWS23" s="29"/>
      <c r="AWT23" s="29"/>
      <c r="AWU23" s="29"/>
      <c r="AWV23" s="29"/>
      <c r="AWW23" s="29"/>
      <c r="AWX23" s="29"/>
      <c r="AWY23" s="29"/>
      <c r="AWZ23" s="29"/>
      <c r="AXA23" s="29"/>
      <c r="AXB23" s="29"/>
      <c r="AXC23" s="29"/>
      <c r="AXD23" s="29"/>
      <c r="AXE23" s="29"/>
      <c r="AXF23" s="29"/>
      <c r="AXG23" s="29"/>
      <c r="AXH23" s="29"/>
      <c r="AXI23" s="29"/>
      <c r="AXJ23" s="29"/>
      <c r="AXK23" s="29"/>
      <c r="AXL23" s="29"/>
      <c r="AXM23" s="29"/>
      <c r="AXN23" s="29"/>
      <c r="AXO23" s="29"/>
      <c r="AXP23" s="29"/>
      <c r="AXQ23" s="29"/>
      <c r="AXR23" s="29"/>
      <c r="AXS23" s="29"/>
      <c r="AXT23" s="29"/>
      <c r="AXU23" s="29"/>
      <c r="AXV23" s="29"/>
      <c r="AXW23" s="29"/>
      <c r="AXX23" s="29"/>
      <c r="AXY23" s="29"/>
      <c r="AXZ23" s="29"/>
      <c r="AYA23" s="29"/>
      <c r="AYB23" s="29"/>
      <c r="AYC23" s="29"/>
      <c r="AYD23" s="29"/>
      <c r="AYE23" s="29"/>
      <c r="AYF23" s="29"/>
      <c r="AYG23" s="29"/>
      <c r="AYH23" s="29"/>
      <c r="AYI23" s="29"/>
      <c r="AYJ23" s="29"/>
      <c r="AYK23" s="29"/>
      <c r="AYL23" s="29"/>
      <c r="AYM23" s="29"/>
      <c r="AYN23" s="29"/>
      <c r="AYO23" s="29"/>
      <c r="AYP23" s="29"/>
      <c r="AYQ23" s="29"/>
      <c r="AYR23" s="29"/>
      <c r="AYS23" s="29"/>
      <c r="AYT23" s="29"/>
      <c r="AYU23" s="29"/>
      <c r="AYV23" s="29"/>
      <c r="AYW23" s="29"/>
      <c r="AYX23" s="29"/>
      <c r="AYY23" s="29"/>
      <c r="AYZ23" s="29"/>
      <c r="AZA23" s="29"/>
      <c r="AZB23" s="29"/>
      <c r="AZC23" s="29"/>
      <c r="AZD23" s="29"/>
      <c r="AZE23" s="29"/>
      <c r="AZF23" s="29"/>
      <c r="AZG23" s="29"/>
      <c r="AZH23" s="29"/>
      <c r="AZI23" s="29"/>
      <c r="AZJ23" s="29"/>
      <c r="AZK23" s="29"/>
      <c r="AZL23" s="29"/>
      <c r="AZM23" s="29"/>
      <c r="AZN23" s="29"/>
      <c r="AZO23" s="29"/>
      <c r="AZP23" s="29"/>
      <c r="AZQ23" s="29"/>
      <c r="AZR23" s="29"/>
      <c r="AZS23" s="29"/>
      <c r="AZT23" s="29"/>
      <c r="AZU23" s="29"/>
      <c r="AZV23" s="29"/>
      <c r="AZW23" s="29"/>
      <c r="AZX23" s="29"/>
      <c r="AZY23" s="29"/>
      <c r="AZZ23" s="29"/>
      <c r="BAA23" s="29"/>
      <c r="BAB23" s="29"/>
      <c r="BAC23" s="29"/>
      <c r="BAD23" s="29"/>
      <c r="BAE23" s="29"/>
      <c r="BAF23" s="29"/>
      <c r="BAG23" s="29"/>
      <c r="BAH23" s="29"/>
      <c r="BAI23" s="29"/>
      <c r="BAJ23" s="29"/>
      <c r="BAK23" s="29"/>
      <c r="BAL23" s="29"/>
      <c r="BAM23" s="29"/>
      <c r="BAN23" s="29"/>
      <c r="BAO23" s="29"/>
      <c r="BAP23" s="29"/>
      <c r="BAQ23" s="29"/>
      <c r="BAR23" s="29"/>
      <c r="BAS23" s="29"/>
      <c r="BAT23" s="29"/>
      <c r="BAU23" s="29"/>
      <c r="BAV23" s="29"/>
      <c r="BAW23" s="29"/>
      <c r="BAX23" s="29"/>
      <c r="BAY23" s="29"/>
      <c r="BAZ23" s="29"/>
      <c r="BBA23" s="29"/>
      <c r="BBB23" s="29"/>
      <c r="BBC23" s="29"/>
      <c r="BBD23" s="29"/>
      <c r="BBE23" s="29"/>
      <c r="BBF23" s="29"/>
      <c r="BBG23" s="29"/>
      <c r="BBH23" s="29"/>
      <c r="BBI23" s="29"/>
      <c r="BBJ23" s="29"/>
      <c r="BBK23" s="29"/>
      <c r="BBL23" s="29"/>
      <c r="BBM23" s="29"/>
      <c r="BBN23" s="29"/>
      <c r="BBO23" s="29"/>
      <c r="BBP23" s="29"/>
      <c r="BBQ23" s="29"/>
      <c r="BBR23" s="29"/>
      <c r="BBS23" s="29"/>
      <c r="BBT23" s="29"/>
      <c r="BBU23" s="29"/>
      <c r="BBV23" s="29"/>
      <c r="BBW23" s="29"/>
      <c r="BBX23" s="29"/>
      <c r="BBY23" s="29"/>
      <c r="BBZ23" s="29"/>
      <c r="BCA23" s="29"/>
      <c r="BCB23" s="29"/>
      <c r="BCC23" s="29"/>
      <c r="BCD23" s="29"/>
      <c r="BCE23" s="29"/>
      <c r="BCF23" s="29"/>
      <c r="BCG23" s="29"/>
      <c r="BCH23" s="29"/>
      <c r="BCI23" s="29"/>
      <c r="BCJ23" s="29"/>
      <c r="BCK23" s="29"/>
      <c r="BCL23" s="29"/>
      <c r="BCM23" s="29"/>
      <c r="BCN23" s="29"/>
      <c r="BCO23" s="29"/>
      <c r="BCP23" s="29"/>
      <c r="BCQ23" s="29"/>
      <c r="BCR23" s="29"/>
      <c r="BCS23" s="29"/>
      <c r="BCT23" s="29"/>
      <c r="BCU23" s="29"/>
      <c r="BCV23" s="29"/>
      <c r="BCW23" s="29"/>
      <c r="BCX23" s="29"/>
      <c r="BCY23" s="29"/>
      <c r="BCZ23" s="29"/>
      <c r="BDA23" s="29"/>
      <c r="BDB23" s="29"/>
      <c r="BDC23" s="29"/>
      <c r="BDD23" s="29"/>
      <c r="BDE23" s="29"/>
      <c r="BDF23" s="29"/>
      <c r="BDG23" s="29"/>
      <c r="BDH23" s="29"/>
      <c r="BDI23" s="29"/>
      <c r="BDJ23" s="29"/>
      <c r="BDK23" s="29"/>
      <c r="BDL23" s="29"/>
      <c r="BDM23" s="29"/>
      <c r="BDN23" s="29"/>
      <c r="BDO23" s="29"/>
      <c r="BDP23" s="29"/>
      <c r="BDQ23" s="29"/>
      <c r="BDR23" s="29"/>
      <c r="BDS23" s="29"/>
      <c r="BDT23" s="29"/>
      <c r="BDU23" s="29"/>
      <c r="BDV23" s="29"/>
      <c r="BDW23" s="29"/>
      <c r="BDX23" s="29"/>
      <c r="BDY23" s="29"/>
      <c r="BDZ23" s="29"/>
      <c r="BEA23" s="29"/>
      <c r="BEB23" s="29"/>
      <c r="BEC23" s="29"/>
      <c r="BED23" s="29"/>
      <c r="BEE23" s="29"/>
      <c r="BEF23" s="29"/>
      <c r="BEG23" s="29"/>
      <c r="BEH23" s="29"/>
      <c r="BEI23" s="29"/>
      <c r="BEJ23" s="29"/>
      <c r="BEK23" s="29"/>
      <c r="BEL23" s="29"/>
      <c r="BEM23" s="29"/>
      <c r="BEN23" s="29"/>
      <c r="BEO23" s="29"/>
      <c r="BEP23" s="29"/>
      <c r="BEQ23" s="29"/>
      <c r="BER23" s="29"/>
      <c r="BES23" s="29"/>
      <c r="BET23" s="29"/>
      <c r="BEU23" s="29"/>
      <c r="BEV23" s="29"/>
      <c r="BEW23" s="29"/>
      <c r="BEX23" s="29"/>
      <c r="BEY23" s="29"/>
      <c r="BEZ23" s="29"/>
      <c r="BFA23" s="29"/>
      <c r="BFB23" s="29"/>
      <c r="BFC23" s="29"/>
      <c r="BFD23" s="29"/>
      <c r="BFE23" s="29"/>
      <c r="BFF23" s="29"/>
      <c r="BFG23" s="29"/>
      <c r="BFH23" s="29"/>
      <c r="BFI23" s="29"/>
      <c r="BFJ23" s="29"/>
      <c r="BFK23" s="29"/>
      <c r="BFL23" s="29"/>
      <c r="BFM23" s="29"/>
      <c r="BFN23" s="29"/>
      <c r="BFO23" s="29"/>
      <c r="BFP23" s="29"/>
      <c r="BFQ23" s="29"/>
      <c r="BFR23" s="29"/>
      <c r="BFS23" s="29"/>
      <c r="BFT23" s="29"/>
      <c r="BFU23" s="29"/>
      <c r="BFV23" s="29"/>
      <c r="BFW23" s="29"/>
      <c r="BFX23" s="29"/>
      <c r="BFY23" s="29"/>
      <c r="BFZ23" s="29"/>
      <c r="BGA23" s="29"/>
      <c r="BGB23" s="29"/>
      <c r="BGC23" s="29"/>
      <c r="BGD23" s="29"/>
      <c r="BGE23" s="29"/>
      <c r="BGF23" s="29"/>
      <c r="BGG23" s="29"/>
      <c r="BGH23" s="29"/>
      <c r="BGI23" s="29"/>
      <c r="BGJ23" s="29"/>
      <c r="BGK23" s="29"/>
      <c r="BGL23" s="29"/>
      <c r="BGM23" s="29"/>
      <c r="BGN23" s="29"/>
      <c r="BGO23" s="29"/>
      <c r="BGP23" s="29"/>
      <c r="BGQ23" s="29"/>
      <c r="BGR23" s="29"/>
      <c r="BGS23" s="29"/>
      <c r="BGT23" s="29"/>
      <c r="BGU23" s="29"/>
      <c r="BGV23" s="29"/>
      <c r="BGW23" s="29"/>
      <c r="BGX23" s="29"/>
      <c r="BGY23" s="29"/>
      <c r="BGZ23" s="29"/>
      <c r="BHA23" s="29"/>
      <c r="BHB23" s="29"/>
      <c r="BHC23" s="29"/>
      <c r="BHD23" s="29"/>
      <c r="BHE23" s="29"/>
      <c r="BHF23" s="29"/>
      <c r="BHG23" s="29"/>
      <c r="BHH23" s="29"/>
      <c r="BHI23" s="29"/>
      <c r="BHJ23" s="29"/>
      <c r="BHK23" s="29"/>
      <c r="BHL23" s="29"/>
      <c r="BHM23" s="29"/>
      <c r="BHN23" s="29"/>
      <c r="BHO23" s="29"/>
      <c r="BHP23" s="29"/>
      <c r="BHQ23" s="29"/>
      <c r="BHR23" s="29"/>
      <c r="BHS23" s="29"/>
      <c r="BHT23" s="29"/>
      <c r="BHU23" s="29"/>
      <c r="BHV23" s="29"/>
      <c r="BHW23" s="29"/>
      <c r="BHX23" s="29"/>
      <c r="BHY23" s="29"/>
      <c r="BHZ23" s="29"/>
      <c r="BIA23" s="29"/>
      <c r="BIB23" s="29"/>
      <c r="BIC23" s="29"/>
      <c r="BID23" s="29"/>
      <c r="BIE23" s="29"/>
      <c r="BIF23" s="29"/>
      <c r="BIG23" s="29"/>
      <c r="BIH23" s="29"/>
      <c r="BII23" s="29"/>
      <c r="BIJ23" s="29"/>
      <c r="BIK23" s="29"/>
      <c r="BIL23" s="29"/>
      <c r="BIM23" s="29"/>
      <c r="BIN23" s="29"/>
      <c r="BIO23" s="29"/>
      <c r="BIP23" s="29"/>
      <c r="BIQ23" s="29"/>
      <c r="BIR23" s="29"/>
      <c r="BIS23" s="29"/>
      <c r="BIT23" s="29"/>
      <c r="BIU23" s="29"/>
      <c r="BIV23" s="29"/>
      <c r="BIW23" s="29"/>
      <c r="BIX23" s="29"/>
      <c r="BIY23" s="29"/>
      <c r="BIZ23" s="29"/>
      <c r="BJA23" s="29"/>
      <c r="BJB23" s="29"/>
      <c r="BJC23" s="29"/>
      <c r="BJD23" s="29"/>
      <c r="BJE23" s="29"/>
      <c r="BJF23" s="29"/>
      <c r="BJG23" s="29"/>
      <c r="BJH23" s="29"/>
      <c r="BJI23" s="29"/>
      <c r="BJJ23" s="29"/>
      <c r="BJK23" s="29"/>
      <c r="BJL23" s="29"/>
      <c r="BJM23" s="29"/>
      <c r="BJN23" s="29"/>
      <c r="BJO23" s="29"/>
      <c r="BJP23" s="29"/>
      <c r="BJQ23" s="29"/>
      <c r="BJR23" s="29"/>
      <c r="BJS23" s="29"/>
      <c r="BJT23" s="29"/>
      <c r="BJU23" s="29"/>
      <c r="BJV23" s="29"/>
      <c r="BJW23" s="29"/>
      <c r="BJX23" s="29"/>
      <c r="BJY23" s="29"/>
      <c r="BJZ23" s="29"/>
      <c r="BKA23" s="29"/>
      <c r="BKB23" s="29"/>
      <c r="BKC23" s="29"/>
      <c r="BKD23" s="29"/>
      <c r="BKE23" s="29"/>
      <c r="BKF23" s="29"/>
      <c r="BKG23" s="29"/>
      <c r="BKH23" s="29"/>
      <c r="BKI23" s="29"/>
      <c r="BKJ23" s="29"/>
      <c r="BKK23" s="29"/>
      <c r="BKL23" s="29"/>
      <c r="BKM23" s="29"/>
      <c r="BKN23" s="29"/>
      <c r="BKO23" s="29"/>
      <c r="BKP23" s="29"/>
      <c r="BKQ23" s="29"/>
      <c r="BKR23" s="29"/>
      <c r="BKS23" s="29"/>
      <c r="BKT23" s="29"/>
      <c r="BKU23" s="29"/>
      <c r="BKV23" s="29"/>
      <c r="BKW23" s="29"/>
      <c r="BKX23" s="29"/>
      <c r="BKY23" s="29"/>
      <c r="BKZ23" s="29"/>
      <c r="BLA23" s="29"/>
      <c r="BLB23" s="29"/>
      <c r="BLC23" s="29"/>
      <c r="BLD23" s="29"/>
      <c r="BLE23" s="29"/>
      <c r="BLF23" s="29"/>
      <c r="BLG23" s="29"/>
      <c r="BLH23" s="29"/>
      <c r="BLI23" s="29"/>
      <c r="BLJ23" s="29"/>
      <c r="BLK23" s="29"/>
      <c r="BLL23" s="29"/>
      <c r="BLM23" s="29"/>
      <c r="BLN23" s="29"/>
      <c r="BLO23" s="29"/>
      <c r="BLP23" s="29"/>
      <c r="BLQ23" s="29"/>
      <c r="BLR23" s="29"/>
      <c r="BLS23" s="29"/>
      <c r="BLT23" s="29"/>
      <c r="BLU23" s="29"/>
      <c r="BLV23" s="29"/>
      <c r="BLW23" s="29"/>
      <c r="BLX23" s="29"/>
      <c r="BLY23" s="29"/>
      <c r="BLZ23" s="29"/>
      <c r="BMA23" s="29"/>
      <c r="BMB23" s="29"/>
      <c r="BMC23" s="29"/>
      <c r="BMD23" s="29"/>
      <c r="BME23" s="29"/>
      <c r="BMF23" s="29"/>
      <c r="BMG23" s="29"/>
      <c r="BMH23" s="29"/>
      <c r="BMI23" s="29"/>
      <c r="BMJ23" s="29"/>
      <c r="BMK23" s="29"/>
      <c r="BML23" s="29"/>
      <c r="BMM23" s="29"/>
      <c r="BMN23" s="29"/>
      <c r="BMO23" s="29"/>
      <c r="BMP23" s="29"/>
      <c r="BMQ23" s="29"/>
      <c r="BMR23" s="29"/>
      <c r="BMS23" s="29"/>
      <c r="BMT23" s="29"/>
      <c r="BMU23" s="29"/>
      <c r="BMV23" s="29"/>
      <c r="BMW23" s="29"/>
      <c r="BMX23" s="29"/>
      <c r="BMY23" s="29"/>
      <c r="BMZ23" s="29"/>
      <c r="BNA23" s="29"/>
      <c r="BNB23" s="29"/>
      <c r="BNC23" s="29"/>
      <c r="BND23" s="29"/>
      <c r="BNE23" s="29"/>
      <c r="BNF23" s="29"/>
      <c r="BNG23" s="29"/>
      <c r="BNH23" s="29"/>
      <c r="BNI23" s="29"/>
      <c r="BNJ23" s="29"/>
      <c r="BNK23" s="29"/>
      <c r="BNL23" s="29"/>
      <c r="BNM23" s="29"/>
      <c r="BNN23" s="29"/>
      <c r="BNO23" s="29"/>
      <c r="BNP23" s="29"/>
      <c r="BNQ23" s="29"/>
      <c r="BNR23" s="29"/>
      <c r="BNS23" s="29"/>
      <c r="BNT23" s="29"/>
      <c r="BNU23" s="29"/>
      <c r="BNV23" s="29"/>
      <c r="BNW23" s="29"/>
      <c r="BNX23" s="29"/>
      <c r="BNY23" s="29"/>
      <c r="BNZ23" s="29"/>
      <c r="BOA23" s="29"/>
      <c r="BOB23" s="29"/>
      <c r="BOC23" s="29"/>
      <c r="BOD23" s="29"/>
      <c r="BOE23" s="29"/>
      <c r="BOF23" s="29"/>
      <c r="BOG23" s="29"/>
      <c r="BOH23" s="29"/>
      <c r="BOI23" s="29"/>
      <c r="BOJ23" s="29"/>
      <c r="BOK23" s="29"/>
      <c r="BOL23" s="29"/>
      <c r="BOM23" s="29"/>
      <c r="BON23" s="29"/>
      <c r="BOO23" s="29"/>
      <c r="BOP23" s="29"/>
      <c r="BOQ23" s="29"/>
      <c r="BOR23" s="29"/>
      <c r="BOS23" s="29"/>
      <c r="BOT23" s="29"/>
      <c r="BOU23" s="29"/>
      <c r="BOV23" s="29"/>
      <c r="BOW23" s="29"/>
      <c r="BOX23" s="29"/>
      <c r="BOY23" s="29"/>
      <c r="BOZ23" s="29"/>
      <c r="BPA23" s="29"/>
      <c r="BPB23" s="29"/>
      <c r="BPC23" s="29"/>
      <c r="BPD23" s="29"/>
      <c r="BPE23" s="29"/>
      <c r="BPF23" s="29"/>
      <c r="BPG23" s="29"/>
      <c r="BPH23" s="29"/>
      <c r="BPI23" s="29"/>
      <c r="BPJ23" s="29"/>
      <c r="BPK23" s="29"/>
      <c r="BPL23" s="29"/>
      <c r="BPM23" s="29"/>
      <c r="BPN23" s="29"/>
      <c r="BPO23" s="29"/>
      <c r="BPP23" s="29"/>
      <c r="BPQ23" s="29"/>
      <c r="BPR23" s="29"/>
      <c r="BPS23" s="29"/>
      <c r="BPT23" s="29"/>
      <c r="BPU23" s="29"/>
      <c r="BPV23" s="29"/>
      <c r="BPW23" s="29"/>
      <c r="BPX23" s="29"/>
      <c r="BPY23" s="29"/>
      <c r="BPZ23" s="29"/>
      <c r="BQA23" s="29"/>
      <c r="BQB23" s="29"/>
      <c r="BQC23" s="29"/>
      <c r="BQD23" s="29"/>
      <c r="BQE23" s="29"/>
      <c r="BQF23" s="29"/>
      <c r="BQG23" s="29"/>
      <c r="BQH23" s="29"/>
      <c r="BQI23" s="29"/>
      <c r="BQJ23" s="29"/>
      <c r="BQK23" s="29"/>
      <c r="BQL23" s="29"/>
      <c r="BQM23" s="29"/>
      <c r="BQN23" s="29"/>
      <c r="BQO23" s="29"/>
      <c r="BQP23" s="29"/>
      <c r="BQQ23" s="29"/>
      <c r="BQR23" s="29"/>
      <c r="BQS23" s="29"/>
      <c r="BQT23" s="29"/>
      <c r="BQU23" s="29"/>
      <c r="BQV23" s="29"/>
      <c r="BQW23" s="29"/>
      <c r="BQX23" s="29"/>
      <c r="BQY23" s="29"/>
      <c r="BQZ23" s="29"/>
      <c r="BRA23" s="29"/>
      <c r="BRB23" s="29"/>
      <c r="BRC23" s="29"/>
      <c r="BRD23" s="29"/>
      <c r="BRE23" s="29"/>
      <c r="BRF23" s="29"/>
      <c r="BRG23" s="29"/>
      <c r="BRH23" s="29"/>
      <c r="BRI23" s="29"/>
      <c r="BRJ23" s="29"/>
      <c r="BRK23" s="29"/>
      <c r="BRL23" s="29"/>
      <c r="BRM23" s="29"/>
      <c r="BRN23" s="29"/>
      <c r="BRO23" s="29"/>
      <c r="BRP23" s="29"/>
      <c r="BRQ23" s="29"/>
      <c r="BRR23" s="29"/>
      <c r="BRS23" s="29"/>
      <c r="BRT23" s="29"/>
      <c r="BRU23" s="29"/>
      <c r="BRV23" s="29"/>
      <c r="BRW23" s="29"/>
      <c r="BRX23" s="29"/>
      <c r="BRY23" s="29"/>
      <c r="BRZ23" s="29"/>
      <c r="BSA23" s="29"/>
      <c r="BSB23" s="29"/>
      <c r="BSC23" s="29"/>
      <c r="BSD23" s="29"/>
      <c r="BSE23" s="29"/>
      <c r="BSF23" s="29"/>
      <c r="BSG23" s="29"/>
      <c r="BSH23" s="29"/>
      <c r="BSI23" s="29"/>
      <c r="BSJ23" s="29"/>
      <c r="BSK23" s="29"/>
      <c r="BSL23" s="29"/>
      <c r="BSM23" s="29"/>
      <c r="BSN23" s="29"/>
      <c r="BSO23" s="29"/>
      <c r="BSP23" s="29"/>
      <c r="BSQ23" s="29"/>
      <c r="BSR23" s="29"/>
      <c r="BSS23" s="29"/>
      <c r="BST23" s="29"/>
      <c r="BSU23" s="29"/>
      <c r="BSV23" s="29"/>
      <c r="BSW23" s="29"/>
      <c r="BSX23" s="29"/>
      <c r="BSY23" s="29"/>
      <c r="BSZ23" s="29"/>
      <c r="BTA23" s="29"/>
      <c r="BTB23" s="29"/>
      <c r="BTC23" s="29"/>
      <c r="BTD23" s="29"/>
      <c r="BTE23" s="29"/>
      <c r="BTF23" s="29"/>
      <c r="BTG23" s="29"/>
      <c r="BTH23" s="29"/>
      <c r="BTI23" s="29"/>
      <c r="BTJ23" s="29"/>
      <c r="BTK23" s="29"/>
      <c r="BTL23" s="29"/>
      <c r="BTM23" s="29"/>
      <c r="BTN23" s="29"/>
      <c r="BTO23" s="29"/>
      <c r="BTP23" s="29"/>
      <c r="BTQ23" s="29"/>
      <c r="BTR23" s="29"/>
      <c r="BTS23" s="29"/>
      <c r="BTT23" s="29"/>
      <c r="BTU23" s="29"/>
      <c r="BTV23" s="29"/>
      <c r="BTW23" s="29"/>
      <c r="BTX23" s="29"/>
      <c r="BTY23" s="29"/>
      <c r="BTZ23" s="29"/>
      <c r="BUA23" s="29"/>
      <c r="BUB23" s="29"/>
      <c r="BUC23" s="29"/>
      <c r="BUD23" s="29"/>
      <c r="BUE23" s="29"/>
      <c r="BUF23" s="29"/>
      <c r="BUG23" s="29"/>
      <c r="BUH23" s="29"/>
      <c r="BUI23" s="29"/>
      <c r="BUJ23" s="29"/>
      <c r="BUK23" s="29"/>
      <c r="BUL23" s="29"/>
      <c r="BUM23" s="29"/>
      <c r="BUN23" s="29"/>
      <c r="BUO23" s="29"/>
      <c r="BUP23" s="29"/>
      <c r="BUQ23" s="29"/>
      <c r="BUR23" s="29"/>
      <c r="BUS23" s="29"/>
      <c r="BUT23" s="29"/>
      <c r="BUU23" s="29"/>
      <c r="BUV23" s="29"/>
      <c r="BUW23" s="29"/>
      <c r="BUX23" s="29"/>
      <c r="BUY23" s="29"/>
      <c r="BUZ23" s="29"/>
      <c r="BVA23" s="29"/>
      <c r="BVB23" s="29"/>
      <c r="BVC23" s="29"/>
      <c r="BVD23" s="29"/>
      <c r="BVE23" s="29"/>
      <c r="BVF23" s="29"/>
      <c r="BVG23" s="29"/>
      <c r="BVH23" s="29"/>
      <c r="BVI23" s="29"/>
      <c r="BVJ23" s="29"/>
      <c r="BVK23" s="29"/>
      <c r="BVL23" s="29"/>
      <c r="BVM23" s="29"/>
      <c r="BVN23" s="29"/>
      <c r="BVO23" s="29"/>
      <c r="BVP23" s="29"/>
      <c r="BVQ23" s="29"/>
      <c r="BVR23" s="29"/>
      <c r="BVS23" s="29"/>
      <c r="BVT23" s="29"/>
      <c r="BVU23" s="29"/>
      <c r="BVV23" s="29"/>
      <c r="BVW23" s="29"/>
      <c r="BVX23" s="29"/>
      <c r="BVY23" s="29"/>
      <c r="BVZ23" s="29"/>
      <c r="BWA23" s="29"/>
      <c r="BWB23" s="29"/>
      <c r="BWC23" s="29"/>
      <c r="BWD23" s="29"/>
      <c r="BWE23" s="29"/>
      <c r="BWF23" s="29"/>
      <c r="BWG23" s="29"/>
      <c r="BWH23" s="29"/>
      <c r="BWI23" s="29"/>
      <c r="BWJ23" s="29"/>
      <c r="BWK23" s="29"/>
      <c r="BWL23" s="29"/>
      <c r="BWM23" s="29"/>
      <c r="BWN23" s="29"/>
      <c r="BWO23" s="29"/>
      <c r="BWP23" s="29"/>
      <c r="BWQ23" s="29"/>
      <c r="BWR23" s="29"/>
      <c r="BWS23" s="29"/>
      <c r="BWT23" s="29"/>
      <c r="BWU23" s="29"/>
      <c r="BWV23" s="29"/>
      <c r="BWW23" s="29"/>
      <c r="BWX23" s="29"/>
      <c r="BWY23" s="29"/>
      <c r="BWZ23" s="29"/>
      <c r="BXA23" s="29"/>
      <c r="BXB23" s="29"/>
      <c r="BXC23" s="29"/>
      <c r="BXD23" s="29"/>
      <c r="BXE23" s="29"/>
      <c r="BXF23" s="29"/>
      <c r="BXG23" s="29"/>
      <c r="BXH23" s="29"/>
      <c r="BXI23" s="29"/>
      <c r="BXJ23" s="29"/>
      <c r="BXK23" s="29"/>
      <c r="BXL23" s="29"/>
      <c r="BXM23" s="29"/>
      <c r="BXN23" s="29"/>
      <c r="BXO23" s="29"/>
      <c r="BXP23" s="29"/>
      <c r="BXQ23" s="29"/>
      <c r="BXR23" s="29"/>
      <c r="BXS23" s="29"/>
      <c r="BXT23" s="29"/>
      <c r="BXU23" s="29"/>
      <c r="BXV23" s="29"/>
      <c r="BXW23" s="29"/>
      <c r="BXX23" s="29"/>
      <c r="BXY23" s="29"/>
      <c r="BXZ23" s="29"/>
      <c r="BYA23" s="29"/>
      <c r="BYB23" s="29"/>
      <c r="BYC23" s="29"/>
      <c r="BYD23" s="29"/>
      <c r="BYE23" s="29"/>
      <c r="BYF23" s="29"/>
      <c r="BYG23" s="29"/>
      <c r="BYH23" s="29"/>
      <c r="BYI23" s="29"/>
      <c r="BYJ23" s="29"/>
      <c r="BYK23" s="29"/>
      <c r="BYL23" s="29"/>
      <c r="BYM23" s="29"/>
      <c r="BYN23" s="29"/>
      <c r="BYO23" s="29"/>
      <c r="BYP23" s="29"/>
      <c r="BYQ23" s="29"/>
      <c r="BYR23" s="29"/>
      <c r="BYS23" s="29"/>
      <c r="BYT23" s="29"/>
      <c r="BYU23" s="29"/>
      <c r="BYV23" s="29"/>
      <c r="BYW23" s="29"/>
      <c r="BYX23" s="29"/>
      <c r="BYY23" s="29"/>
      <c r="BYZ23" s="29"/>
      <c r="BZA23" s="29"/>
      <c r="BZB23" s="29"/>
      <c r="BZC23" s="29"/>
      <c r="BZD23" s="29"/>
      <c r="BZE23" s="29"/>
      <c r="BZF23" s="29"/>
      <c r="BZG23" s="29"/>
      <c r="BZH23" s="29"/>
      <c r="BZI23" s="29"/>
      <c r="BZJ23" s="29"/>
      <c r="BZK23" s="29"/>
      <c r="BZL23" s="29"/>
      <c r="BZM23" s="29"/>
      <c r="BZN23" s="29"/>
      <c r="BZO23" s="29"/>
      <c r="BZP23" s="29"/>
      <c r="BZQ23" s="29"/>
      <c r="BZR23" s="29"/>
      <c r="BZS23" s="29"/>
      <c r="BZT23" s="29"/>
      <c r="BZU23" s="29"/>
      <c r="BZV23" s="29"/>
      <c r="BZW23" s="29"/>
      <c r="BZX23" s="29"/>
      <c r="BZY23" s="29"/>
      <c r="BZZ23" s="29"/>
      <c r="CAA23" s="29"/>
      <c r="CAB23" s="29"/>
      <c r="CAC23" s="29"/>
      <c r="CAD23" s="29"/>
      <c r="CAE23" s="29"/>
      <c r="CAF23" s="29"/>
      <c r="CAG23" s="29"/>
      <c r="CAH23" s="29"/>
      <c r="CAI23" s="29"/>
      <c r="CAJ23" s="29"/>
      <c r="CAK23" s="29"/>
      <c r="CAL23" s="29"/>
      <c r="CAM23" s="29"/>
      <c r="CAN23" s="29"/>
      <c r="CAO23" s="29"/>
      <c r="CAP23" s="29"/>
      <c r="CAQ23" s="29"/>
      <c r="CAR23" s="29"/>
      <c r="CAS23" s="29"/>
      <c r="CAT23" s="29"/>
      <c r="CAU23" s="29"/>
      <c r="CAV23" s="29"/>
      <c r="CAW23" s="29"/>
      <c r="CAX23" s="29"/>
      <c r="CAY23" s="29"/>
      <c r="CAZ23" s="29"/>
      <c r="CBA23" s="29"/>
      <c r="CBB23" s="29"/>
      <c r="CBC23" s="29"/>
      <c r="CBD23" s="29"/>
      <c r="CBE23" s="29"/>
      <c r="CBF23" s="29"/>
      <c r="CBG23" s="29"/>
      <c r="CBH23" s="29"/>
      <c r="CBI23" s="29"/>
      <c r="CBJ23" s="29"/>
      <c r="CBK23" s="29"/>
      <c r="CBL23" s="29"/>
      <c r="CBM23" s="29"/>
      <c r="CBN23" s="29"/>
      <c r="CBO23" s="29"/>
      <c r="CBP23" s="29"/>
      <c r="CBQ23" s="29"/>
      <c r="CBR23" s="29"/>
      <c r="CBS23" s="29"/>
      <c r="CBT23" s="29"/>
      <c r="CBU23" s="29"/>
      <c r="CBV23" s="29"/>
      <c r="CBW23" s="29"/>
      <c r="CBX23" s="29"/>
      <c r="CBY23" s="29"/>
      <c r="CBZ23" s="29"/>
      <c r="CCA23" s="29"/>
      <c r="CCB23" s="29"/>
      <c r="CCC23" s="29"/>
      <c r="CCD23" s="29"/>
      <c r="CCE23" s="29"/>
      <c r="CCF23" s="29"/>
      <c r="CCG23" s="29"/>
      <c r="CCH23" s="29"/>
      <c r="CCI23" s="29"/>
      <c r="CCJ23" s="29"/>
      <c r="CCK23" s="29"/>
      <c r="CCL23" s="29"/>
      <c r="CCM23" s="29"/>
      <c r="CCN23" s="29"/>
      <c r="CCO23" s="29"/>
      <c r="CCP23" s="29"/>
      <c r="CCQ23" s="29"/>
      <c r="CCR23" s="29"/>
      <c r="CCS23" s="29"/>
      <c r="CCT23" s="29"/>
      <c r="CCU23" s="29"/>
      <c r="CCV23" s="29"/>
      <c r="CCW23" s="29"/>
      <c r="CCX23" s="29"/>
      <c r="CCY23" s="29"/>
      <c r="CCZ23" s="29"/>
      <c r="CDA23" s="29"/>
      <c r="CDB23" s="29"/>
      <c r="CDC23" s="29"/>
      <c r="CDD23" s="29"/>
      <c r="CDE23" s="29"/>
      <c r="CDF23" s="29"/>
      <c r="CDG23" s="29"/>
      <c r="CDH23" s="29"/>
      <c r="CDI23" s="29"/>
      <c r="CDJ23" s="29"/>
      <c r="CDK23" s="29"/>
      <c r="CDL23" s="29"/>
      <c r="CDM23" s="29"/>
      <c r="CDN23" s="29"/>
      <c r="CDO23" s="29"/>
      <c r="CDP23" s="29"/>
      <c r="CDQ23" s="29"/>
      <c r="CDR23" s="29"/>
      <c r="CDS23" s="29"/>
      <c r="CDT23" s="29"/>
      <c r="CDU23" s="29"/>
      <c r="CDV23" s="29"/>
      <c r="CDW23" s="29"/>
      <c r="CDX23" s="29"/>
      <c r="CDY23" s="29"/>
      <c r="CDZ23" s="29"/>
      <c r="CEA23" s="29"/>
      <c r="CEB23" s="29"/>
      <c r="CEC23" s="29"/>
      <c r="CED23" s="29"/>
      <c r="CEE23" s="29"/>
      <c r="CEF23" s="29"/>
      <c r="CEG23" s="29"/>
      <c r="CEH23" s="29"/>
      <c r="CEI23" s="29"/>
      <c r="CEJ23" s="29"/>
      <c r="CEK23" s="29"/>
      <c r="CEL23" s="29"/>
      <c r="CEM23" s="29"/>
      <c r="CEN23" s="29"/>
      <c r="CEO23" s="29"/>
      <c r="CEP23" s="29"/>
      <c r="CEQ23" s="29"/>
      <c r="CER23" s="29"/>
      <c r="CES23" s="29"/>
      <c r="CET23" s="29"/>
      <c r="CEU23" s="29"/>
      <c r="CEV23" s="29"/>
      <c r="CEW23" s="29"/>
      <c r="CEX23" s="29"/>
      <c r="CEY23" s="29"/>
      <c r="CEZ23" s="29"/>
      <c r="CFA23" s="29"/>
      <c r="CFB23" s="29"/>
      <c r="CFC23" s="29"/>
      <c r="CFD23" s="29"/>
      <c r="CFE23" s="29"/>
      <c r="CFF23" s="29"/>
      <c r="CFG23" s="29"/>
      <c r="CFH23" s="29"/>
      <c r="CFI23" s="29"/>
      <c r="CFJ23" s="29"/>
      <c r="CFK23" s="29"/>
      <c r="CFL23" s="29"/>
      <c r="CFM23" s="29"/>
      <c r="CFN23" s="29"/>
      <c r="CFO23" s="29"/>
      <c r="CFP23" s="29"/>
      <c r="CFQ23" s="29"/>
      <c r="CFR23" s="29"/>
      <c r="CFS23" s="29"/>
      <c r="CFT23" s="29"/>
      <c r="CFU23" s="29"/>
      <c r="CFV23" s="29"/>
      <c r="CFW23" s="29"/>
      <c r="CFX23" s="29"/>
      <c r="CFY23" s="29"/>
      <c r="CFZ23" s="29"/>
      <c r="CGA23" s="29"/>
      <c r="CGB23" s="29"/>
      <c r="CGC23" s="29"/>
      <c r="CGD23" s="29"/>
      <c r="CGE23" s="29"/>
      <c r="CGF23" s="29"/>
      <c r="CGG23" s="29"/>
      <c r="CGH23" s="29"/>
      <c r="CGI23" s="29"/>
      <c r="CGJ23" s="29"/>
      <c r="CGK23" s="29"/>
      <c r="CGL23" s="29"/>
      <c r="CGM23" s="29"/>
      <c r="CGN23" s="29"/>
      <c r="CGO23" s="29"/>
      <c r="CGP23" s="29"/>
      <c r="CGQ23" s="29"/>
      <c r="CGR23" s="29"/>
      <c r="CGS23" s="29"/>
      <c r="CGT23" s="29"/>
      <c r="CGU23" s="29"/>
      <c r="CGV23" s="29"/>
      <c r="CGW23" s="29"/>
      <c r="CGX23" s="29"/>
      <c r="CGY23" s="29"/>
      <c r="CGZ23" s="29"/>
      <c r="CHA23" s="29"/>
      <c r="CHB23" s="29"/>
      <c r="CHC23" s="29"/>
      <c r="CHD23" s="29"/>
      <c r="CHE23" s="29"/>
      <c r="CHF23" s="29"/>
      <c r="CHG23" s="29"/>
      <c r="CHH23" s="29"/>
      <c r="CHI23" s="29"/>
      <c r="CHJ23" s="29"/>
      <c r="CHK23" s="29"/>
      <c r="CHL23" s="29"/>
      <c r="CHM23" s="29"/>
      <c r="CHN23" s="29"/>
      <c r="CHO23" s="29"/>
      <c r="CHP23" s="29"/>
      <c r="CHQ23" s="29"/>
      <c r="CHR23" s="29"/>
      <c r="CHS23" s="29"/>
      <c r="CHT23" s="29"/>
      <c r="CHU23" s="29"/>
      <c r="CHV23" s="29"/>
      <c r="CHW23" s="29"/>
      <c r="CHX23" s="29"/>
      <c r="CHY23" s="29"/>
      <c r="CHZ23" s="29"/>
      <c r="CIA23" s="29"/>
      <c r="CIB23" s="29"/>
      <c r="CIC23" s="29"/>
      <c r="CID23" s="29"/>
      <c r="CIE23" s="29"/>
      <c r="CIF23" s="29"/>
      <c r="CIG23" s="29"/>
      <c r="CIH23" s="29"/>
      <c r="CII23" s="29"/>
      <c r="CIJ23" s="29"/>
      <c r="CIK23" s="29"/>
      <c r="CIL23" s="29"/>
      <c r="CIM23" s="29"/>
      <c r="CIN23" s="29"/>
      <c r="CIO23" s="29"/>
      <c r="CIP23" s="29"/>
      <c r="CIQ23" s="29"/>
      <c r="CIR23" s="29"/>
      <c r="CIS23" s="29"/>
      <c r="CIT23" s="29"/>
      <c r="CIU23" s="29"/>
      <c r="CIV23" s="29"/>
      <c r="CIW23" s="29"/>
      <c r="CIX23" s="29"/>
      <c r="CIY23" s="29"/>
      <c r="CIZ23" s="29"/>
      <c r="CJA23" s="29"/>
      <c r="CJB23" s="29"/>
      <c r="CJC23" s="29"/>
      <c r="CJD23" s="29"/>
      <c r="CJE23" s="29"/>
      <c r="CJF23" s="29"/>
      <c r="CJG23" s="29"/>
      <c r="CJH23" s="29"/>
      <c r="CJI23" s="29"/>
      <c r="CJJ23" s="29"/>
      <c r="CJK23" s="29"/>
      <c r="CJL23" s="29"/>
      <c r="CJM23" s="29"/>
      <c r="CJN23" s="29"/>
      <c r="CJO23" s="29"/>
      <c r="CJP23" s="29"/>
      <c r="CJQ23" s="29"/>
      <c r="CJR23" s="29"/>
      <c r="CJS23" s="29"/>
      <c r="CJT23" s="29"/>
      <c r="CJU23" s="29"/>
      <c r="CJV23" s="29"/>
      <c r="CJW23" s="29"/>
      <c r="CJX23" s="29"/>
      <c r="CJY23" s="29"/>
      <c r="CJZ23" s="29"/>
      <c r="CKA23" s="29"/>
      <c r="CKB23" s="29"/>
      <c r="CKC23" s="29"/>
      <c r="CKD23" s="29"/>
      <c r="CKE23" s="29"/>
      <c r="CKF23" s="29"/>
      <c r="CKG23" s="29"/>
      <c r="CKH23" s="29"/>
      <c r="CKI23" s="29"/>
      <c r="CKJ23" s="29"/>
      <c r="CKK23" s="29"/>
      <c r="CKL23" s="29"/>
      <c r="CKM23" s="29"/>
      <c r="CKN23" s="29"/>
      <c r="CKO23" s="29"/>
      <c r="CKP23" s="29"/>
      <c r="CKQ23" s="29"/>
      <c r="CKR23" s="29"/>
      <c r="CKS23" s="29"/>
      <c r="CKT23" s="29"/>
      <c r="CKU23" s="29"/>
      <c r="CKV23" s="29"/>
      <c r="CKW23" s="29"/>
      <c r="CKX23" s="29"/>
      <c r="CKY23" s="29"/>
      <c r="CKZ23" s="29"/>
      <c r="CLA23" s="29"/>
      <c r="CLB23" s="29"/>
      <c r="CLC23" s="29"/>
      <c r="CLD23" s="29"/>
      <c r="CLE23" s="29"/>
      <c r="CLF23" s="29"/>
      <c r="CLG23" s="29"/>
      <c r="CLH23" s="29"/>
      <c r="CLI23" s="29"/>
      <c r="CLJ23" s="29"/>
      <c r="CLK23" s="29"/>
      <c r="CLL23" s="29"/>
      <c r="CLM23" s="29"/>
      <c r="CLN23" s="29"/>
      <c r="CLO23" s="29"/>
      <c r="CLP23" s="29"/>
      <c r="CLQ23" s="29"/>
      <c r="CLR23" s="29"/>
      <c r="CLS23" s="29"/>
      <c r="CLT23" s="29"/>
      <c r="CLU23" s="29"/>
      <c r="CLV23" s="29"/>
      <c r="CLW23" s="29"/>
      <c r="CLX23" s="29"/>
      <c r="CLY23" s="29"/>
      <c r="CLZ23" s="29"/>
      <c r="CMA23" s="29"/>
      <c r="CMB23" s="29"/>
      <c r="CMC23" s="29"/>
      <c r="CMD23" s="29"/>
      <c r="CME23" s="29"/>
      <c r="CMF23" s="29"/>
      <c r="CMG23" s="29"/>
      <c r="CMH23" s="29"/>
      <c r="CMI23" s="29"/>
      <c r="CMJ23" s="29"/>
      <c r="CMK23" s="29"/>
      <c r="CML23" s="29"/>
      <c r="CMM23" s="29"/>
      <c r="CMN23" s="29"/>
      <c r="CMO23" s="29"/>
      <c r="CMP23" s="29"/>
      <c r="CMQ23" s="29"/>
      <c r="CMR23" s="29"/>
      <c r="CMS23" s="29"/>
      <c r="CMT23" s="29"/>
      <c r="CMU23" s="29"/>
      <c r="CMV23" s="29"/>
      <c r="CMW23" s="29"/>
      <c r="CMX23" s="29"/>
      <c r="CMY23" s="29"/>
      <c r="CMZ23" s="29"/>
      <c r="CNA23" s="29"/>
      <c r="CNB23" s="29"/>
      <c r="CNC23" s="29"/>
      <c r="CND23" s="29"/>
      <c r="CNE23" s="29"/>
      <c r="CNF23" s="29"/>
      <c r="CNG23" s="29"/>
      <c r="CNH23" s="29"/>
      <c r="CNI23" s="29"/>
      <c r="CNJ23" s="29"/>
      <c r="CNK23" s="29"/>
      <c r="CNL23" s="29"/>
      <c r="CNM23" s="29"/>
      <c r="CNN23" s="29"/>
      <c r="CNO23" s="29"/>
      <c r="CNP23" s="29"/>
      <c r="CNQ23" s="29"/>
      <c r="CNR23" s="29"/>
      <c r="CNS23" s="29"/>
      <c r="CNT23" s="29"/>
      <c r="CNU23" s="29"/>
      <c r="CNV23" s="29"/>
      <c r="CNW23" s="29"/>
      <c r="CNX23" s="29"/>
      <c r="CNY23" s="29"/>
      <c r="CNZ23" s="29"/>
      <c r="COA23" s="29"/>
      <c r="COB23" s="29"/>
      <c r="COC23" s="29"/>
      <c r="COD23" s="29"/>
      <c r="COE23" s="29"/>
      <c r="COF23" s="29"/>
      <c r="COG23" s="29"/>
      <c r="COH23" s="29"/>
      <c r="COI23" s="29"/>
      <c r="COJ23" s="29"/>
      <c r="COK23" s="29"/>
      <c r="COL23" s="29"/>
      <c r="COM23" s="29"/>
      <c r="CON23" s="29"/>
      <c r="COO23" s="29"/>
      <c r="COP23" s="29"/>
      <c r="COQ23" s="29"/>
      <c r="COR23" s="29"/>
      <c r="COS23" s="29"/>
      <c r="COT23" s="29"/>
      <c r="COU23" s="29"/>
      <c r="COV23" s="29"/>
      <c r="COW23" s="29"/>
      <c r="COX23" s="29"/>
      <c r="COY23" s="29"/>
      <c r="COZ23" s="29"/>
      <c r="CPA23" s="29"/>
      <c r="CPB23" s="29"/>
      <c r="CPC23" s="29"/>
      <c r="CPD23" s="29"/>
      <c r="CPE23" s="29"/>
      <c r="CPF23" s="29"/>
      <c r="CPG23" s="29"/>
      <c r="CPH23" s="29"/>
      <c r="CPI23" s="29"/>
      <c r="CPJ23" s="29"/>
      <c r="CPK23" s="29"/>
      <c r="CPL23" s="29"/>
      <c r="CPM23" s="29"/>
      <c r="CPN23" s="29"/>
      <c r="CPO23" s="29"/>
      <c r="CPP23" s="29"/>
      <c r="CPQ23" s="29"/>
      <c r="CPR23" s="29"/>
      <c r="CPS23" s="29"/>
      <c r="CPT23" s="29"/>
      <c r="CPU23" s="29"/>
      <c r="CPV23" s="29"/>
      <c r="CPW23" s="29"/>
      <c r="CPX23" s="29"/>
      <c r="CPY23" s="29"/>
      <c r="CPZ23" s="29"/>
      <c r="CQA23" s="29"/>
      <c r="CQB23" s="29"/>
      <c r="CQC23" s="29"/>
      <c r="CQD23" s="29"/>
      <c r="CQE23" s="29"/>
      <c r="CQF23" s="29"/>
      <c r="CQG23" s="29"/>
      <c r="CQH23" s="29"/>
      <c r="CQI23" s="29"/>
      <c r="CQJ23" s="29"/>
      <c r="CQK23" s="29"/>
      <c r="CQL23" s="29"/>
      <c r="CQM23" s="29"/>
      <c r="CQN23" s="29"/>
      <c r="CQO23" s="29"/>
      <c r="CQP23" s="29"/>
      <c r="CQQ23" s="29"/>
      <c r="CQR23" s="29"/>
      <c r="CQS23" s="29"/>
      <c r="CQT23" s="29"/>
      <c r="CQU23" s="29"/>
      <c r="CQV23" s="29"/>
      <c r="CQW23" s="29"/>
      <c r="CQX23" s="29"/>
      <c r="CQY23" s="29"/>
      <c r="CQZ23" s="29"/>
      <c r="CRA23" s="29"/>
      <c r="CRB23" s="29"/>
      <c r="CRC23" s="29"/>
      <c r="CRD23" s="29"/>
      <c r="CRE23" s="29"/>
      <c r="CRF23" s="29"/>
      <c r="CRG23" s="29"/>
      <c r="CRH23" s="29"/>
      <c r="CRI23" s="29"/>
      <c r="CRJ23" s="29"/>
      <c r="CRK23" s="29"/>
      <c r="CRL23" s="29"/>
      <c r="CRM23" s="29"/>
      <c r="CRN23" s="29"/>
      <c r="CRO23" s="29"/>
      <c r="CRP23" s="29"/>
      <c r="CRQ23" s="29"/>
      <c r="CRR23" s="29"/>
      <c r="CRS23" s="29"/>
      <c r="CRT23" s="29"/>
      <c r="CRU23" s="29"/>
      <c r="CRV23" s="29"/>
      <c r="CRW23" s="29"/>
      <c r="CRX23" s="29"/>
      <c r="CRY23" s="29"/>
      <c r="CRZ23" s="29"/>
      <c r="CSA23" s="29"/>
      <c r="CSB23" s="29"/>
      <c r="CSC23" s="29"/>
      <c r="CSD23" s="29"/>
      <c r="CSE23" s="29"/>
      <c r="CSF23" s="29"/>
      <c r="CSG23" s="29"/>
      <c r="CSH23" s="29"/>
      <c r="CSI23" s="29"/>
      <c r="CSJ23" s="29"/>
      <c r="CSK23" s="29"/>
      <c r="CSL23" s="29"/>
      <c r="CSM23" s="29"/>
      <c r="CSN23" s="29"/>
      <c r="CSO23" s="29"/>
      <c r="CSP23" s="29"/>
      <c r="CSQ23" s="29"/>
      <c r="CSR23" s="29"/>
      <c r="CSS23" s="29"/>
      <c r="CST23" s="29"/>
      <c r="CSU23" s="29"/>
      <c r="CSV23" s="29"/>
      <c r="CSW23" s="29"/>
      <c r="CSX23" s="29"/>
      <c r="CSY23" s="29"/>
      <c r="CSZ23" s="29"/>
      <c r="CTA23" s="29"/>
      <c r="CTB23" s="29"/>
      <c r="CTC23" s="29"/>
      <c r="CTD23" s="29"/>
      <c r="CTE23" s="29"/>
      <c r="CTF23" s="29"/>
      <c r="CTG23" s="29"/>
      <c r="CTH23" s="29"/>
      <c r="CTI23" s="29"/>
      <c r="CTJ23" s="29"/>
      <c r="CTK23" s="29"/>
      <c r="CTL23" s="29"/>
      <c r="CTM23" s="29"/>
      <c r="CTN23" s="29"/>
      <c r="CTO23" s="29"/>
      <c r="CTP23" s="29"/>
      <c r="CTQ23" s="29"/>
      <c r="CTR23" s="29"/>
      <c r="CTS23" s="29"/>
      <c r="CTT23" s="29"/>
      <c r="CTU23" s="29"/>
      <c r="CTV23" s="29"/>
      <c r="CTW23" s="29"/>
      <c r="CTX23" s="29"/>
      <c r="CTY23" s="29"/>
      <c r="CTZ23" s="29"/>
      <c r="CUA23" s="29"/>
      <c r="CUB23" s="29"/>
      <c r="CUC23" s="29"/>
      <c r="CUD23" s="29"/>
      <c r="CUE23" s="29"/>
      <c r="CUF23" s="29"/>
      <c r="CUG23" s="29"/>
      <c r="CUH23" s="29"/>
      <c r="CUI23" s="29"/>
      <c r="CUJ23" s="29"/>
      <c r="CUK23" s="29"/>
      <c r="CUL23" s="29"/>
      <c r="CUM23" s="29"/>
      <c r="CUN23" s="29"/>
      <c r="CUO23" s="29"/>
      <c r="CUP23" s="29"/>
      <c r="CUQ23" s="29"/>
      <c r="CUR23" s="29"/>
      <c r="CUS23" s="29"/>
      <c r="CUT23" s="29"/>
      <c r="CUU23" s="29"/>
      <c r="CUV23" s="29"/>
      <c r="CUW23" s="29"/>
      <c r="CUX23" s="29"/>
      <c r="CUY23" s="29"/>
      <c r="CUZ23" s="29"/>
      <c r="CVA23" s="29"/>
      <c r="CVB23" s="29"/>
      <c r="CVC23" s="29"/>
      <c r="CVD23" s="29"/>
      <c r="CVE23" s="29"/>
      <c r="CVF23" s="29"/>
      <c r="CVG23" s="29"/>
      <c r="CVH23" s="29"/>
      <c r="CVI23" s="29"/>
      <c r="CVJ23" s="29"/>
      <c r="CVK23" s="29"/>
      <c r="CVL23" s="29"/>
      <c r="CVM23" s="29"/>
      <c r="CVN23" s="29"/>
      <c r="CVO23" s="29"/>
      <c r="CVP23" s="29"/>
      <c r="CVQ23" s="29"/>
      <c r="CVR23" s="29"/>
      <c r="CVS23" s="29"/>
      <c r="CVT23" s="29"/>
      <c r="CVU23" s="29"/>
      <c r="CVV23" s="29"/>
      <c r="CVW23" s="29"/>
      <c r="CVX23" s="29"/>
      <c r="CVY23" s="29"/>
      <c r="CVZ23" s="29"/>
      <c r="CWA23" s="29"/>
      <c r="CWB23" s="29"/>
      <c r="CWC23" s="29"/>
      <c r="CWD23" s="29"/>
      <c r="CWE23" s="29"/>
      <c r="CWF23" s="29"/>
      <c r="CWG23" s="29"/>
      <c r="CWH23" s="29"/>
      <c r="CWI23" s="29"/>
      <c r="CWJ23" s="29"/>
      <c r="CWK23" s="29"/>
      <c r="CWL23" s="29"/>
      <c r="CWM23" s="29"/>
      <c r="CWN23" s="29"/>
      <c r="CWO23" s="29"/>
      <c r="CWP23" s="29"/>
      <c r="CWQ23" s="29"/>
      <c r="CWR23" s="29"/>
      <c r="CWS23" s="29"/>
      <c r="CWT23" s="29"/>
      <c r="CWU23" s="29"/>
      <c r="CWV23" s="29"/>
      <c r="CWW23" s="29"/>
      <c r="CWX23" s="29"/>
      <c r="CWY23" s="29"/>
      <c r="CWZ23" s="29"/>
      <c r="CXA23" s="29"/>
      <c r="CXB23" s="29"/>
      <c r="CXC23" s="29"/>
      <c r="CXD23" s="29"/>
      <c r="CXE23" s="29"/>
      <c r="CXF23" s="29"/>
      <c r="CXG23" s="29"/>
      <c r="CXH23" s="29"/>
      <c r="CXI23" s="29"/>
      <c r="CXJ23" s="29"/>
      <c r="CXK23" s="29"/>
      <c r="CXL23" s="29"/>
      <c r="CXM23" s="29"/>
      <c r="CXN23" s="29"/>
      <c r="CXO23" s="29"/>
      <c r="CXP23" s="29"/>
      <c r="CXQ23" s="29"/>
      <c r="CXR23" s="29"/>
      <c r="CXS23" s="29"/>
      <c r="CXT23" s="29"/>
      <c r="CXU23" s="29"/>
      <c r="CXV23" s="29"/>
      <c r="CXW23" s="29"/>
      <c r="CXX23" s="29"/>
      <c r="CXY23" s="29"/>
      <c r="CXZ23" s="29"/>
      <c r="CYA23" s="29"/>
      <c r="CYB23" s="29"/>
      <c r="CYC23" s="29"/>
      <c r="CYD23" s="29"/>
      <c r="CYE23" s="29"/>
      <c r="CYF23" s="29"/>
      <c r="CYG23" s="29"/>
      <c r="CYH23" s="29"/>
      <c r="CYI23" s="29"/>
      <c r="CYJ23" s="29"/>
      <c r="CYK23" s="29"/>
      <c r="CYL23" s="29"/>
      <c r="CYM23" s="29"/>
      <c r="CYN23" s="29"/>
      <c r="CYO23" s="29"/>
      <c r="CYP23" s="29"/>
      <c r="CYQ23" s="29"/>
      <c r="CYR23" s="29"/>
      <c r="CYS23" s="29"/>
      <c r="CYT23" s="29"/>
      <c r="CYU23" s="29"/>
      <c r="CYV23" s="29"/>
      <c r="CYW23" s="29"/>
      <c r="CYX23" s="29"/>
      <c r="CYY23" s="29"/>
      <c r="CYZ23" s="29"/>
      <c r="CZA23" s="29"/>
      <c r="CZB23" s="29"/>
      <c r="CZC23" s="29"/>
      <c r="CZD23" s="29"/>
      <c r="CZE23" s="29"/>
      <c r="CZF23" s="29"/>
      <c r="CZG23" s="29"/>
      <c r="CZH23" s="29"/>
      <c r="CZI23" s="29"/>
      <c r="CZJ23" s="29"/>
      <c r="CZK23" s="29"/>
      <c r="CZL23" s="29"/>
      <c r="CZM23" s="29"/>
      <c r="CZN23" s="29"/>
      <c r="CZO23" s="29"/>
      <c r="CZP23" s="29"/>
      <c r="CZQ23" s="29"/>
      <c r="CZR23" s="29"/>
      <c r="CZS23" s="29"/>
      <c r="CZT23" s="29"/>
      <c r="CZU23" s="29"/>
      <c r="CZV23" s="29"/>
      <c r="CZW23" s="29"/>
      <c r="CZX23" s="29"/>
      <c r="CZY23" s="29"/>
      <c r="CZZ23" s="29"/>
      <c r="DAA23" s="29"/>
      <c r="DAB23" s="29"/>
      <c r="DAC23" s="29"/>
      <c r="DAD23" s="29"/>
      <c r="DAE23" s="29"/>
      <c r="DAF23" s="29"/>
      <c r="DAG23" s="29"/>
      <c r="DAH23" s="29"/>
      <c r="DAI23" s="29"/>
      <c r="DAJ23" s="29"/>
      <c r="DAK23" s="29"/>
      <c r="DAL23" s="29"/>
      <c r="DAM23" s="29"/>
      <c r="DAN23" s="29"/>
      <c r="DAO23" s="29"/>
      <c r="DAP23" s="29"/>
      <c r="DAQ23" s="29"/>
      <c r="DAR23" s="29"/>
      <c r="DAS23" s="29"/>
      <c r="DAT23" s="29"/>
      <c r="DAU23" s="29"/>
      <c r="DAV23" s="29"/>
      <c r="DAW23" s="29"/>
      <c r="DAX23" s="29"/>
      <c r="DAY23" s="29"/>
      <c r="DAZ23" s="29"/>
      <c r="DBA23" s="29"/>
      <c r="DBB23" s="29"/>
      <c r="DBC23" s="29"/>
      <c r="DBD23" s="29"/>
      <c r="DBE23" s="29"/>
      <c r="DBF23" s="29"/>
      <c r="DBG23" s="29"/>
      <c r="DBH23" s="29"/>
      <c r="DBI23" s="29"/>
      <c r="DBJ23" s="29"/>
      <c r="DBK23" s="29"/>
      <c r="DBL23" s="29"/>
      <c r="DBM23" s="29"/>
      <c r="DBN23" s="29"/>
      <c r="DBO23" s="29"/>
      <c r="DBP23" s="29"/>
      <c r="DBQ23" s="29"/>
      <c r="DBR23" s="29"/>
      <c r="DBS23" s="29"/>
      <c r="DBT23" s="29"/>
      <c r="DBU23" s="29"/>
      <c r="DBV23" s="29"/>
      <c r="DBW23" s="29"/>
      <c r="DBX23" s="29"/>
      <c r="DBY23" s="29"/>
      <c r="DBZ23" s="29"/>
      <c r="DCA23" s="29"/>
      <c r="DCB23" s="29"/>
      <c r="DCC23" s="29"/>
      <c r="DCD23" s="29"/>
      <c r="DCE23" s="29"/>
      <c r="DCF23" s="29"/>
      <c r="DCG23" s="29"/>
      <c r="DCH23" s="29"/>
      <c r="DCI23" s="29"/>
      <c r="DCJ23" s="29"/>
      <c r="DCK23" s="29"/>
      <c r="DCL23" s="29"/>
      <c r="DCM23" s="29"/>
      <c r="DCN23" s="29"/>
      <c r="DCO23" s="29"/>
      <c r="DCP23" s="29"/>
      <c r="DCQ23" s="29"/>
      <c r="DCR23" s="29"/>
      <c r="DCS23" s="29"/>
      <c r="DCT23" s="29"/>
      <c r="DCU23" s="29"/>
      <c r="DCV23" s="29"/>
      <c r="DCW23" s="29"/>
      <c r="DCX23" s="29"/>
      <c r="DCY23" s="29"/>
      <c r="DCZ23" s="29"/>
      <c r="DDA23" s="29"/>
      <c r="DDB23" s="29"/>
      <c r="DDC23" s="29"/>
      <c r="DDD23" s="29"/>
      <c r="DDE23" s="29"/>
      <c r="DDF23" s="29"/>
      <c r="DDG23" s="29"/>
      <c r="DDH23" s="29"/>
      <c r="DDI23" s="29"/>
      <c r="DDJ23" s="29"/>
      <c r="DDK23" s="29"/>
      <c r="DDL23" s="29"/>
      <c r="DDM23" s="29"/>
      <c r="DDN23" s="29"/>
      <c r="DDO23" s="29"/>
      <c r="DDP23" s="29"/>
      <c r="DDQ23" s="29"/>
      <c r="DDR23" s="29"/>
      <c r="DDS23" s="29"/>
      <c r="DDT23" s="29"/>
      <c r="DDU23" s="29"/>
      <c r="DDV23" s="29"/>
      <c r="DDW23" s="29"/>
      <c r="DDX23" s="29"/>
      <c r="DDY23" s="29"/>
      <c r="DDZ23" s="29"/>
      <c r="DEA23" s="29"/>
      <c r="DEB23" s="29"/>
      <c r="DEC23" s="29"/>
      <c r="DED23" s="29"/>
      <c r="DEE23" s="29"/>
      <c r="DEF23" s="29"/>
      <c r="DEG23" s="29"/>
      <c r="DEH23" s="29"/>
      <c r="DEI23" s="29"/>
      <c r="DEJ23" s="29"/>
      <c r="DEK23" s="29"/>
      <c r="DEL23" s="29"/>
      <c r="DEM23" s="29"/>
      <c r="DEN23" s="29"/>
      <c r="DEO23" s="29"/>
      <c r="DEP23" s="29"/>
      <c r="DEQ23" s="29"/>
      <c r="DER23" s="29"/>
      <c r="DES23" s="29"/>
      <c r="DET23" s="29"/>
      <c r="DEU23" s="29"/>
      <c r="DEV23" s="29"/>
      <c r="DEW23" s="29"/>
      <c r="DEX23" s="29"/>
      <c r="DEY23" s="29"/>
      <c r="DEZ23" s="29"/>
      <c r="DFA23" s="29"/>
      <c r="DFB23" s="29"/>
      <c r="DFC23" s="29"/>
      <c r="DFD23" s="29"/>
      <c r="DFE23" s="29"/>
      <c r="DFF23" s="29"/>
      <c r="DFG23" s="29"/>
      <c r="DFH23" s="29"/>
      <c r="DFI23" s="29"/>
      <c r="DFJ23" s="29"/>
      <c r="DFK23" s="29"/>
      <c r="DFL23" s="29"/>
      <c r="DFM23" s="29"/>
      <c r="DFN23" s="29"/>
      <c r="DFO23" s="29"/>
      <c r="DFP23" s="29"/>
      <c r="DFQ23" s="29"/>
      <c r="DFR23" s="29"/>
      <c r="DFS23" s="29"/>
      <c r="DFT23" s="29"/>
      <c r="DFU23" s="29"/>
      <c r="DFV23" s="29"/>
      <c r="DFW23" s="29"/>
      <c r="DFX23" s="29"/>
      <c r="DFY23" s="29"/>
      <c r="DFZ23" s="29"/>
      <c r="DGA23" s="29"/>
      <c r="DGB23" s="29"/>
      <c r="DGC23" s="29"/>
      <c r="DGD23" s="29"/>
      <c r="DGE23" s="29"/>
      <c r="DGF23" s="29"/>
      <c r="DGG23" s="29"/>
      <c r="DGH23" s="29"/>
      <c r="DGI23" s="29"/>
      <c r="DGJ23" s="29"/>
      <c r="DGK23" s="29"/>
      <c r="DGL23" s="29"/>
      <c r="DGM23" s="29"/>
      <c r="DGN23" s="29"/>
      <c r="DGO23" s="29"/>
      <c r="DGP23" s="29"/>
      <c r="DGQ23" s="29"/>
      <c r="DGR23" s="29"/>
      <c r="DGS23" s="29"/>
      <c r="DGT23" s="29"/>
      <c r="DGU23" s="29"/>
      <c r="DGV23" s="29"/>
      <c r="DGW23" s="29"/>
      <c r="DGX23" s="29"/>
      <c r="DGY23" s="29"/>
      <c r="DGZ23" s="29"/>
      <c r="DHA23" s="29"/>
      <c r="DHB23" s="29"/>
      <c r="DHC23" s="29"/>
      <c r="DHD23" s="29"/>
      <c r="DHE23" s="29"/>
      <c r="DHF23" s="29"/>
      <c r="DHG23" s="29"/>
      <c r="DHH23" s="29"/>
      <c r="DHI23" s="29"/>
      <c r="DHJ23" s="29"/>
      <c r="DHK23" s="29"/>
      <c r="DHL23" s="29"/>
      <c r="DHM23" s="29"/>
      <c r="DHN23" s="29"/>
      <c r="DHO23" s="29"/>
      <c r="DHP23" s="29"/>
      <c r="DHQ23" s="29"/>
      <c r="DHR23" s="29"/>
      <c r="DHS23" s="29"/>
      <c r="DHT23" s="29"/>
      <c r="DHU23" s="29"/>
      <c r="DHV23" s="29"/>
      <c r="DHW23" s="29"/>
      <c r="DHX23" s="29"/>
      <c r="DHY23" s="29"/>
      <c r="DHZ23" s="29"/>
      <c r="DIA23" s="29"/>
      <c r="DIB23" s="29"/>
      <c r="DIC23" s="29"/>
      <c r="DID23" s="29"/>
      <c r="DIE23" s="29"/>
      <c r="DIF23" s="29"/>
      <c r="DIG23" s="29"/>
      <c r="DIH23" s="29"/>
      <c r="DII23" s="29"/>
      <c r="DIJ23" s="29"/>
      <c r="DIK23" s="29"/>
      <c r="DIL23" s="29"/>
      <c r="DIM23" s="29"/>
      <c r="DIN23" s="29"/>
      <c r="DIO23" s="29"/>
      <c r="DIP23" s="29"/>
      <c r="DIQ23" s="29"/>
      <c r="DIR23" s="29"/>
      <c r="DIS23" s="29"/>
      <c r="DIT23" s="29"/>
      <c r="DIU23" s="29"/>
      <c r="DIV23" s="29"/>
      <c r="DIW23" s="29"/>
      <c r="DIX23" s="29"/>
      <c r="DIY23" s="29"/>
      <c r="DIZ23" s="29"/>
      <c r="DJA23" s="29"/>
      <c r="DJB23" s="29"/>
      <c r="DJC23" s="29"/>
      <c r="DJD23" s="29"/>
      <c r="DJE23" s="29"/>
      <c r="DJF23" s="29"/>
      <c r="DJG23" s="29"/>
      <c r="DJH23" s="29"/>
      <c r="DJI23" s="29"/>
      <c r="DJJ23" s="29"/>
      <c r="DJK23" s="29"/>
      <c r="DJL23" s="29"/>
      <c r="DJM23" s="29"/>
      <c r="DJN23" s="29"/>
      <c r="DJO23" s="29"/>
      <c r="DJP23" s="29"/>
      <c r="DJQ23" s="29"/>
      <c r="DJR23" s="29"/>
      <c r="DJS23" s="29"/>
      <c r="DJT23" s="29"/>
      <c r="DJU23" s="29"/>
      <c r="DJV23" s="29"/>
      <c r="DJW23" s="29"/>
      <c r="DJX23" s="29"/>
      <c r="DJY23" s="29"/>
      <c r="DJZ23" s="29"/>
      <c r="DKA23" s="29"/>
      <c r="DKB23" s="29"/>
      <c r="DKC23" s="29"/>
      <c r="DKD23" s="29"/>
      <c r="DKE23" s="29"/>
      <c r="DKF23" s="29"/>
      <c r="DKG23" s="29"/>
      <c r="DKH23" s="29"/>
      <c r="DKI23" s="29"/>
      <c r="DKJ23" s="29"/>
      <c r="DKK23" s="29"/>
      <c r="DKL23" s="29"/>
      <c r="DKM23" s="29"/>
      <c r="DKN23" s="29"/>
      <c r="DKO23" s="29"/>
      <c r="DKP23" s="29"/>
      <c r="DKQ23" s="29"/>
      <c r="DKR23" s="29"/>
      <c r="DKS23" s="29"/>
      <c r="DKT23" s="29"/>
      <c r="DKU23" s="29"/>
      <c r="DKV23" s="29"/>
      <c r="DKW23" s="29"/>
      <c r="DKX23" s="29"/>
      <c r="DKY23" s="29"/>
      <c r="DKZ23" s="29"/>
      <c r="DLA23" s="29"/>
      <c r="DLB23" s="29"/>
      <c r="DLC23" s="29"/>
      <c r="DLD23" s="29"/>
      <c r="DLE23" s="29"/>
      <c r="DLF23" s="29"/>
      <c r="DLG23" s="29"/>
      <c r="DLH23" s="29"/>
      <c r="DLI23" s="29"/>
      <c r="DLJ23" s="29"/>
      <c r="DLK23" s="29"/>
      <c r="DLL23" s="29"/>
      <c r="DLM23" s="29"/>
      <c r="DLN23" s="29"/>
      <c r="DLO23" s="29"/>
      <c r="DLP23" s="29"/>
      <c r="DLQ23" s="29"/>
      <c r="DLR23" s="29"/>
      <c r="DLS23" s="29"/>
      <c r="DLT23" s="29"/>
      <c r="DLU23" s="29"/>
      <c r="DLV23" s="29"/>
      <c r="DLW23" s="29"/>
      <c r="DLX23" s="29"/>
      <c r="DLY23" s="29"/>
      <c r="DLZ23" s="29"/>
      <c r="DMA23" s="29"/>
      <c r="DMB23" s="29"/>
      <c r="DMC23" s="29"/>
      <c r="DMD23" s="29"/>
      <c r="DME23" s="29"/>
      <c r="DMF23" s="29"/>
      <c r="DMG23" s="29"/>
      <c r="DMH23" s="29"/>
      <c r="DMI23" s="29"/>
      <c r="DMJ23" s="29"/>
      <c r="DMK23" s="29"/>
      <c r="DML23" s="29"/>
      <c r="DMM23" s="29"/>
      <c r="DMN23" s="29"/>
      <c r="DMO23" s="29"/>
      <c r="DMP23" s="29"/>
      <c r="DMQ23" s="29"/>
      <c r="DMR23" s="29"/>
      <c r="DMS23" s="29"/>
      <c r="DMT23" s="29"/>
      <c r="DMU23" s="29"/>
      <c r="DMV23" s="29"/>
      <c r="DMW23" s="29"/>
      <c r="DMX23" s="29"/>
      <c r="DMY23" s="29"/>
      <c r="DMZ23" s="29"/>
      <c r="DNA23" s="29"/>
      <c r="DNB23" s="29"/>
      <c r="DNC23" s="29"/>
      <c r="DND23" s="29"/>
      <c r="DNE23" s="29"/>
      <c r="DNF23" s="29"/>
      <c r="DNG23" s="29"/>
      <c r="DNH23" s="29"/>
      <c r="DNI23" s="29"/>
      <c r="DNJ23" s="29"/>
      <c r="DNK23" s="29"/>
      <c r="DNL23" s="29"/>
      <c r="DNM23" s="29"/>
      <c r="DNN23" s="29"/>
      <c r="DNO23" s="29"/>
      <c r="DNP23" s="29"/>
      <c r="DNQ23" s="29"/>
      <c r="DNR23" s="29"/>
      <c r="DNS23" s="29"/>
      <c r="DNT23" s="29"/>
      <c r="DNU23" s="29"/>
      <c r="DNV23" s="29"/>
      <c r="DNW23" s="29"/>
      <c r="DNX23" s="29"/>
      <c r="DNY23" s="29"/>
      <c r="DNZ23" s="29"/>
      <c r="DOA23" s="29"/>
      <c r="DOB23" s="29"/>
      <c r="DOC23" s="29"/>
      <c r="DOD23" s="29"/>
      <c r="DOE23" s="29"/>
      <c r="DOF23" s="29"/>
      <c r="DOG23" s="29"/>
      <c r="DOH23" s="29"/>
      <c r="DOI23" s="29"/>
      <c r="DOJ23" s="29"/>
      <c r="DOK23" s="29"/>
      <c r="DOL23" s="29"/>
      <c r="DOM23" s="29"/>
      <c r="DON23" s="29"/>
      <c r="DOO23" s="29"/>
      <c r="DOP23" s="29"/>
      <c r="DOQ23" s="29"/>
      <c r="DOR23" s="29"/>
      <c r="DOS23" s="29"/>
      <c r="DOT23" s="29"/>
      <c r="DOU23" s="29"/>
      <c r="DOV23" s="29"/>
      <c r="DOW23" s="29"/>
      <c r="DOX23" s="29"/>
      <c r="DOY23" s="29"/>
      <c r="DOZ23" s="29"/>
      <c r="DPA23" s="29"/>
      <c r="DPB23" s="29"/>
      <c r="DPC23" s="29"/>
      <c r="DPD23" s="29"/>
      <c r="DPE23" s="29"/>
      <c r="DPF23" s="29"/>
      <c r="DPG23" s="29"/>
      <c r="DPH23" s="29"/>
      <c r="DPI23" s="29"/>
      <c r="DPJ23" s="29"/>
      <c r="DPK23" s="29"/>
      <c r="DPL23" s="29"/>
      <c r="DPM23" s="29"/>
      <c r="DPN23" s="29"/>
      <c r="DPO23" s="29"/>
      <c r="DPP23" s="29"/>
      <c r="DPQ23" s="29"/>
      <c r="DPR23" s="29"/>
      <c r="DPS23" s="29"/>
      <c r="DPT23" s="29"/>
      <c r="DPU23" s="29"/>
      <c r="DPV23" s="29"/>
      <c r="DPW23" s="29"/>
      <c r="DPX23" s="29"/>
      <c r="DPY23" s="29"/>
      <c r="DPZ23" s="29"/>
      <c r="DQA23" s="29"/>
      <c r="DQB23" s="29"/>
      <c r="DQC23" s="29"/>
      <c r="DQD23" s="29"/>
      <c r="DQE23" s="29"/>
      <c r="DQF23" s="29"/>
      <c r="DQG23" s="29"/>
      <c r="DQH23" s="29"/>
      <c r="DQI23" s="29"/>
      <c r="DQJ23" s="29"/>
      <c r="DQK23" s="29"/>
      <c r="DQL23" s="29"/>
      <c r="DQM23" s="29"/>
      <c r="DQN23" s="29"/>
      <c r="DQO23" s="29"/>
      <c r="DQP23" s="29"/>
      <c r="DQQ23" s="29"/>
      <c r="DQR23" s="29"/>
      <c r="DQS23" s="29"/>
      <c r="DQT23" s="29"/>
      <c r="DQU23" s="29"/>
      <c r="DQV23" s="29"/>
      <c r="DQW23" s="29"/>
      <c r="DQX23" s="29"/>
      <c r="DQY23" s="29"/>
      <c r="DQZ23" s="29"/>
      <c r="DRA23" s="29"/>
      <c r="DRB23" s="29"/>
      <c r="DRC23" s="29"/>
      <c r="DRD23" s="29"/>
      <c r="DRE23" s="29"/>
      <c r="DRF23" s="29"/>
      <c r="DRG23" s="29"/>
      <c r="DRH23" s="29"/>
      <c r="DRI23" s="29"/>
      <c r="DRJ23" s="29"/>
      <c r="DRK23" s="29"/>
      <c r="DRL23" s="29"/>
      <c r="DRM23" s="29"/>
      <c r="DRN23" s="29"/>
      <c r="DRO23" s="29"/>
      <c r="DRP23" s="29"/>
      <c r="DRQ23" s="29"/>
      <c r="DRR23" s="29"/>
      <c r="DRS23" s="29"/>
      <c r="DRT23" s="29"/>
      <c r="DRU23" s="29"/>
      <c r="DRV23" s="29"/>
      <c r="DRW23" s="29"/>
      <c r="DRX23" s="29"/>
      <c r="DRY23" s="29"/>
      <c r="DRZ23" s="29"/>
      <c r="DSA23" s="29"/>
      <c r="DSB23" s="29"/>
      <c r="DSC23" s="29"/>
      <c r="DSD23" s="29"/>
      <c r="DSE23" s="29"/>
      <c r="DSF23" s="29"/>
      <c r="DSG23" s="29"/>
      <c r="DSH23" s="29"/>
      <c r="DSI23" s="29"/>
      <c r="DSJ23" s="29"/>
      <c r="DSK23" s="29"/>
      <c r="DSL23" s="29"/>
      <c r="DSM23" s="29"/>
      <c r="DSN23" s="29"/>
      <c r="DSO23" s="29"/>
      <c r="DSP23" s="29"/>
      <c r="DSQ23" s="29"/>
      <c r="DSR23" s="29"/>
      <c r="DSS23" s="29"/>
      <c r="DST23" s="29"/>
      <c r="DSU23" s="29"/>
      <c r="DSV23" s="29"/>
      <c r="DSW23" s="29"/>
      <c r="DSX23" s="29"/>
      <c r="DSY23" s="29"/>
      <c r="DSZ23" s="29"/>
      <c r="DTA23" s="29"/>
      <c r="DTB23" s="29"/>
      <c r="DTC23" s="29"/>
      <c r="DTD23" s="29"/>
      <c r="DTE23" s="29"/>
      <c r="DTF23" s="29"/>
      <c r="DTG23" s="29"/>
      <c r="DTH23" s="29"/>
      <c r="DTI23" s="29"/>
      <c r="DTJ23" s="29"/>
      <c r="DTK23" s="29"/>
      <c r="DTL23" s="29"/>
      <c r="DTM23" s="29"/>
      <c r="DTN23" s="29"/>
      <c r="DTO23" s="29"/>
      <c r="DTP23" s="29"/>
      <c r="DTQ23" s="29"/>
      <c r="DTR23" s="29"/>
      <c r="DTS23" s="29"/>
      <c r="DTT23" s="29"/>
      <c r="DTU23" s="29"/>
      <c r="DTV23" s="29"/>
      <c r="DTW23" s="29"/>
      <c r="DTX23" s="29"/>
      <c r="DTY23" s="29"/>
      <c r="DTZ23" s="29"/>
      <c r="DUA23" s="29"/>
      <c r="DUB23" s="29"/>
      <c r="DUC23" s="29"/>
      <c r="DUD23" s="29"/>
      <c r="DUE23" s="29"/>
      <c r="DUF23" s="29"/>
      <c r="DUG23" s="29"/>
      <c r="DUH23" s="29"/>
      <c r="DUI23" s="29"/>
      <c r="DUJ23" s="29"/>
      <c r="DUK23" s="29"/>
      <c r="DUL23" s="29"/>
      <c r="DUM23" s="29"/>
      <c r="DUN23" s="29"/>
      <c r="DUO23" s="29"/>
      <c r="DUP23" s="29"/>
      <c r="DUQ23" s="29"/>
      <c r="DUR23" s="29"/>
      <c r="DUS23" s="29"/>
      <c r="DUT23" s="29"/>
      <c r="DUU23" s="29"/>
      <c r="DUV23" s="29"/>
      <c r="DUW23" s="29"/>
      <c r="DUX23" s="29"/>
      <c r="DUY23" s="29"/>
      <c r="DUZ23" s="29"/>
      <c r="DVA23" s="29"/>
      <c r="DVB23" s="29"/>
      <c r="DVC23" s="29"/>
      <c r="DVD23" s="29"/>
      <c r="DVE23" s="29"/>
      <c r="DVF23" s="29"/>
      <c r="DVG23" s="29"/>
      <c r="DVH23" s="29"/>
      <c r="DVI23" s="29"/>
      <c r="DVJ23" s="29"/>
      <c r="DVK23" s="29"/>
      <c r="DVL23" s="29"/>
      <c r="DVM23" s="29"/>
      <c r="DVN23" s="29"/>
      <c r="DVO23" s="29"/>
      <c r="DVP23" s="29"/>
      <c r="DVQ23" s="29"/>
      <c r="DVR23" s="29"/>
      <c r="DVS23" s="29"/>
      <c r="DVT23" s="29"/>
      <c r="DVU23" s="29"/>
      <c r="DVV23" s="29"/>
      <c r="DVW23" s="29"/>
      <c r="DVX23" s="29"/>
      <c r="DVY23" s="29"/>
      <c r="DVZ23" s="29"/>
      <c r="DWA23" s="29"/>
      <c r="DWB23" s="29"/>
      <c r="DWC23" s="29"/>
      <c r="DWD23" s="29"/>
      <c r="DWE23" s="29"/>
      <c r="DWF23" s="29"/>
      <c r="DWG23" s="29"/>
      <c r="DWH23" s="29"/>
      <c r="DWI23" s="29"/>
      <c r="DWJ23" s="29"/>
      <c r="DWK23" s="29"/>
      <c r="DWL23" s="29"/>
      <c r="DWM23" s="29"/>
      <c r="DWN23" s="29"/>
      <c r="DWO23" s="29"/>
      <c r="DWP23" s="29"/>
      <c r="DWQ23" s="29"/>
      <c r="DWR23" s="29"/>
      <c r="DWS23" s="29"/>
      <c r="DWT23" s="29"/>
      <c r="DWU23" s="29"/>
      <c r="DWV23" s="29"/>
      <c r="DWW23" s="29"/>
      <c r="DWX23" s="29"/>
      <c r="DWY23" s="29"/>
      <c r="DWZ23" s="29"/>
      <c r="DXA23" s="29"/>
      <c r="DXB23" s="29"/>
      <c r="DXC23" s="29"/>
      <c r="DXD23" s="29"/>
      <c r="DXE23" s="29"/>
      <c r="DXF23" s="29"/>
      <c r="DXG23" s="29"/>
      <c r="DXH23" s="29"/>
      <c r="DXI23" s="29"/>
      <c r="DXJ23" s="29"/>
      <c r="DXK23" s="29"/>
      <c r="DXL23" s="29"/>
      <c r="DXM23" s="29"/>
      <c r="DXN23" s="29"/>
      <c r="DXO23" s="29"/>
      <c r="DXP23" s="29"/>
      <c r="DXQ23" s="29"/>
      <c r="DXR23" s="29"/>
      <c r="DXS23" s="29"/>
      <c r="DXT23" s="29"/>
      <c r="DXU23" s="29"/>
      <c r="DXV23" s="29"/>
      <c r="DXW23" s="29"/>
      <c r="DXX23" s="29"/>
      <c r="DXY23" s="29"/>
      <c r="DXZ23" s="29"/>
      <c r="DYA23" s="29"/>
      <c r="DYB23" s="29"/>
      <c r="DYC23" s="29"/>
      <c r="DYD23" s="29"/>
      <c r="DYE23" s="29"/>
      <c r="DYF23" s="29"/>
      <c r="DYG23" s="29"/>
      <c r="DYH23" s="29"/>
      <c r="DYI23" s="29"/>
      <c r="DYJ23" s="29"/>
      <c r="DYK23" s="29"/>
      <c r="DYL23" s="29"/>
      <c r="DYM23" s="29"/>
      <c r="DYN23" s="29"/>
      <c r="DYO23" s="29"/>
      <c r="DYP23" s="29"/>
      <c r="DYQ23" s="29"/>
      <c r="DYR23" s="29"/>
      <c r="DYS23" s="29"/>
      <c r="DYT23" s="29"/>
      <c r="DYU23" s="29"/>
      <c r="DYV23" s="29"/>
      <c r="DYW23" s="29"/>
      <c r="DYX23" s="29"/>
      <c r="DYY23" s="29"/>
      <c r="DYZ23" s="29"/>
      <c r="DZA23" s="29"/>
      <c r="DZB23" s="29"/>
      <c r="DZC23" s="29"/>
      <c r="DZD23" s="29"/>
      <c r="DZE23" s="29"/>
      <c r="DZF23" s="29"/>
      <c r="DZG23" s="29"/>
      <c r="DZH23" s="29"/>
      <c r="DZI23" s="29"/>
      <c r="DZJ23" s="29"/>
      <c r="DZK23" s="29"/>
      <c r="DZL23" s="29"/>
      <c r="DZM23" s="29"/>
      <c r="DZN23" s="29"/>
      <c r="DZO23" s="29"/>
      <c r="DZP23" s="29"/>
      <c r="DZQ23" s="29"/>
      <c r="DZR23" s="29"/>
      <c r="DZS23" s="29"/>
      <c r="DZT23" s="29"/>
      <c r="DZU23" s="29"/>
      <c r="DZV23" s="29"/>
      <c r="DZW23" s="29"/>
      <c r="DZX23" s="29"/>
      <c r="DZY23" s="29"/>
      <c r="DZZ23" s="29"/>
      <c r="EAA23" s="29"/>
      <c r="EAB23" s="29"/>
      <c r="EAC23" s="29"/>
      <c r="EAD23" s="29"/>
      <c r="EAE23" s="29"/>
      <c r="EAF23" s="29"/>
      <c r="EAG23" s="29"/>
      <c r="EAH23" s="29"/>
      <c r="EAI23" s="29"/>
      <c r="EAJ23" s="29"/>
      <c r="EAK23" s="29"/>
      <c r="EAL23" s="29"/>
      <c r="EAM23" s="29"/>
      <c r="EAN23" s="29"/>
      <c r="EAO23" s="29"/>
      <c r="EAP23" s="29"/>
      <c r="EAQ23" s="29"/>
      <c r="EAR23" s="29"/>
      <c r="EAS23" s="29"/>
      <c r="EAT23" s="29"/>
      <c r="EAU23" s="29"/>
      <c r="EAV23" s="29"/>
      <c r="EAW23" s="29"/>
      <c r="EAX23" s="29"/>
      <c r="EAY23" s="29"/>
      <c r="EAZ23" s="29"/>
      <c r="EBA23" s="29"/>
      <c r="EBB23" s="29"/>
      <c r="EBC23" s="29"/>
      <c r="EBD23" s="29"/>
      <c r="EBE23" s="29"/>
      <c r="EBF23" s="29"/>
      <c r="EBG23" s="29"/>
      <c r="EBH23" s="29"/>
      <c r="EBI23" s="29"/>
      <c r="EBJ23" s="29"/>
      <c r="EBK23" s="29"/>
      <c r="EBL23" s="29"/>
      <c r="EBM23" s="29"/>
      <c r="EBN23" s="29"/>
      <c r="EBO23" s="29"/>
      <c r="EBP23" s="29"/>
      <c r="EBQ23" s="29"/>
      <c r="EBR23" s="29"/>
      <c r="EBS23" s="29"/>
      <c r="EBT23" s="29"/>
      <c r="EBU23" s="29"/>
      <c r="EBV23" s="29"/>
      <c r="EBW23" s="29"/>
      <c r="EBX23" s="29"/>
      <c r="EBY23" s="29"/>
      <c r="EBZ23" s="29"/>
      <c r="ECA23" s="29"/>
      <c r="ECB23" s="29"/>
      <c r="ECC23" s="29"/>
      <c r="ECD23" s="29"/>
      <c r="ECE23" s="29"/>
      <c r="ECF23" s="29"/>
      <c r="ECG23" s="29"/>
      <c r="ECH23" s="29"/>
      <c r="ECI23" s="29"/>
      <c r="ECJ23" s="29"/>
      <c r="ECK23" s="29"/>
      <c r="ECL23" s="29"/>
      <c r="ECM23" s="29"/>
      <c r="ECN23" s="29"/>
      <c r="ECO23" s="29"/>
      <c r="ECP23" s="29"/>
      <c r="ECQ23" s="29"/>
      <c r="ECR23" s="29"/>
      <c r="ECS23" s="29"/>
      <c r="ECT23" s="29"/>
      <c r="ECU23" s="29"/>
      <c r="ECV23" s="29"/>
      <c r="ECW23" s="29"/>
      <c r="ECX23" s="29"/>
      <c r="ECY23" s="29"/>
      <c r="ECZ23" s="29"/>
      <c r="EDA23" s="29"/>
      <c r="EDB23" s="29"/>
      <c r="EDC23" s="29"/>
      <c r="EDD23" s="29"/>
      <c r="EDE23" s="29"/>
      <c r="EDF23" s="29"/>
      <c r="EDG23" s="29"/>
      <c r="EDH23" s="29"/>
      <c r="EDI23" s="29"/>
      <c r="EDJ23" s="29"/>
      <c r="EDK23" s="29"/>
      <c r="EDL23" s="29"/>
      <c r="EDM23" s="29"/>
      <c r="EDN23" s="29"/>
      <c r="EDO23" s="29"/>
      <c r="EDP23" s="29"/>
      <c r="EDQ23" s="29"/>
      <c r="EDR23" s="29"/>
      <c r="EDS23" s="29"/>
      <c r="EDT23" s="29"/>
      <c r="EDU23" s="29"/>
      <c r="EDV23" s="29"/>
      <c r="EDW23" s="29"/>
      <c r="EDX23" s="29"/>
      <c r="EDY23" s="29"/>
      <c r="EDZ23" s="29"/>
      <c r="EEA23" s="29"/>
      <c r="EEB23" s="29"/>
      <c r="EEC23" s="29"/>
      <c r="EED23" s="29"/>
      <c r="EEE23" s="29"/>
      <c r="EEF23" s="29"/>
      <c r="EEG23" s="29"/>
      <c r="EEH23" s="29"/>
      <c r="EEI23" s="29"/>
      <c r="EEJ23" s="29"/>
      <c r="EEK23" s="29"/>
      <c r="EEL23" s="29"/>
      <c r="EEM23" s="29"/>
      <c r="EEN23" s="29"/>
      <c r="EEO23" s="29"/>
      <c r="EEP23" s="29"/>
      <c r="EEQ23" s="29"/>
      <c r="EER23" s="29"/>
      <c r="EES23" s="29"/>
      <c r="EET23" s="29"/>
      <c r="EEU23" s="29"/>
      <c r="EEV23" s="29"/>
      <c r="EEW23" s="29"/>
      <c r="EEX23" s="29"/>
      <c r="EEY23" s="29"/>
      <c r="EEZ23" s="29"/>
      <c r="EFA23" s="29"/>
      <c r="EFB23" s="29"/>
      <c r="EFC23" s="29"/>
      <c r="EFD23" s="29"/>
      <c r="EFE23" s="29"/>
      <c r="EFF23" s="29"/>
      <c r="EFG23" s="29"/>
      <c r="EFH23" s="29"/>
      <c r="EFI23" s="29"/>
      <c r="EFJ23" s="29"/>
      <c r="EFK23" s="29"/>
      <c r="EFL23" s="29"/>
      <c r="EFM23" s="29"/>
      <c r="EFN23" s="29"/>
      <c r="EFO23" s="29"/>
      <c r="EFP23" s="29"/>
      <c r="EFQ23" s="29"/>
      <c r="EFR23" s="29"/>
      <c r="EFS23" s="29"/>
      <c r="EFT23" s="29"/>
      <c r="EFU23" s="29"/>
      <c r="EFV23" s="29"/>
      <c r="EFW23" s="29"/>
      <c r="EFX23" s="29"/>
      <c r="EFY23" s="29"/>
      <c r="EFZ23" s="29"/>
      <c r="EGA23" s="29"/>
      <c r="EGB23" s="29"/>
      <c r="EGC23" s="29"/>
      <c r="EGD23" s="29"/>
      <c r="EGE23" s="29"/>
      <c r="EGF23" s="29"/>
      <c r="EGG23" s="29"/>
      <c r="EGH23" s="29"/>
      <c r="EGI23" s="29"/>
      <c r="EGJ23" s="29"/>
      <c r="EGK23" s="29"/>
      <c r="EGL23" s="29"/>
      <c r="EGM23" s="29"/>
      <c r="EGN23" s="29"/>
      <c r="EGO23" s="29"/>
      <c r="EGP23" s="29"/>
      <c r="EGQ23" s="29"/>
      <c r="EGR23" s="29"/>
      <c r="EGS23" s="29"/>
      <c r="EGT23" s="29"/>
      <c r="EGU23" s="29"/>
      <c r="EGV23" s="29"/>
      <c r="EGW23" s="29"/>
      <c r="EGX23" s="29"/>
      <c r="EGY23" s="29"/>
      <c r="EGZ23" s="29"/>
      <c r="EHA23" s="29"/>
      <c r="EHB23" s="29"/>
      <c r="EHC23" s="29"/>
      <c r="EHD23" s="29"/>
      <c r="EHE23" s="29"/>
      <c r="EHF23" s="29"/>
      <c r="EHG23" s="29"/>
      <c r="EHH23" s="29"/>
      <c r="EHI23" s="29"/>
      <c r="EHJ23" s="29"/>
      <c r="EHK23" s="29"/>
      <c r="EHL23" s="29"/>
      <c r="EHM23" s="29"/>
      <c r="EHN23" s="29"/>
      <c r="EHO23" s="29"/>
      <c r="EHP23" s="29"/>
      <c r="EHQ23" s="29"/>
      <c r="EHR23" s="29"/>
      <c r="EHS23" s="29"/>
      <c r="EHT23" s="29"/>
      <c r="EHU23" s="29"/>
      <c r="EHV23" s="29"/>
      <c r="EHW23" s="29"/>
      <c r="EHX23" s="29"/>
      <c r="EHY23" s="29"/>
      <c r="EHZ23" s="29"/>
      <c r="EIA23" s="29"/>
      <c r="EIB23" s="29"/>
      <c r="EIC23" s="29"/>
      <c r="EID23" s="29"/>
      <c r="EIE23" s="29"/>
      <c r="EIF23" s="29"/>
      <c r="EIG23" s="29"/>
      <c r="EIH23" s="29"/>
      <c r="EII23" s="29"/>
      <c r="EIJ23" s="29"/>
      <c r="EIK23" s="29"/>
      <c r="EIL23" s="29"/>
      <c r="EIM23" s="29"/>
      <c r="EIN23" s="29"/>
      <c r="EIO23" s="29"/>
      <c r="EIP23" s="29"/>
      <c r="EIQ23" s="29"/>
      <c r="EIR23" s="29"/>
      <c r="EIS23" s="29"/>
      <c r="EIT23" s="29"/>
      <c r="EIU23" s="29"/>
      <c r="EIV23" s="29"/>
      <c r="EIW23" s="29"/>
      <c r="EIX23" s="29"/>
      <c r="EIY23" s="29"/>
      <c r="EIZ23" s="29"/>
      <c r="EJA23" s="29"/>
      <c r="EJB23" s="29"/>
      <c r="EJC23" s="29"/>
      <c r="EJD23" s="29"/>
      <c r="EJE23" s="29"/>
      <c r="EJF23" s="29"/>
      <c r="EJG23" s="29"/>
      <c r="EJH23" s="29"/>
      <c r="EJI23" s="29"/>
      <c r="EJJ23" s="29"/>
      <c r="EJK23" s="29"/>
      <c r="EJL23" s="29"/>
      <c r="EJM23" s="29"/>
      <c r="EJN23" s="29"/>
      <c r="EJO23" s="29"/>
      <c r="EJP23" s="29"/>
      <c r="EJQ23" s="29"/>
      <c r="EJR23" s="29"/>
      <c r="EJS23" s="29"/>
      <c r="EJT23" s="29"/>
      <c r="EJU23" s="29"/>
      <c r="EJV23" s="29"/>
      <c r="EJW23" s="29"/>
      <c r="EJX23" s="29"/>
      <c r="EJY23" s="29"/>
      <c r="EJZ23" s="29"/>
      <c r="EKA23" s="29"/>
      <c r="EKB23" s="29"/>
      <c r="EKC23" s="29"/>
      <c r="EKD23" s="29"/>
      <c r="EKE23" s="29"/>
      <c r="EKF23" s="29"/>
      <c r="EKG23" s="29"/>
      <c r="EKH23" s="29"/>
      <c r="EKI23" s="29"/>
      <c r="EKJ23" s="29"/>
      <c r="EKK23" s="29"/>
      <c r="EKL23" s="29"/>
      <c r="EKM23" s="29"/>
      <c r="EKN23" s="29"/>
      <c r="EKO23" s="29"/>
      <c r="EKP23" s="29"/>
      <c r="EKQ23" s="29"/>
      <c r="EKR23" s="29"/>
      <c r="EKS23" s="29"/>
      <c r="EKT23" s="29"/>
      <c r="EKU23" s="29"/>
      <c r="EKV23" s="29"/>
      <c r="EKW23" s="29"/>
      <c r="EKX23" s="29"/>
      <c r="EKY23" s="29"/>
      <c r="EKZ23" s="29"/>
      <c r="ELA23" s="29"/>
      <c r="ELB23" s="29"/>
      <c r="ELC23" s="29"/>
      <c r="ELD23" s="29"/>
      <c r="ELE23" s="29"/>
      <c r="ELF23" s="29"/>
      <c r="ELG23" s="29"/>
      <c r="ELH23" s="29"/>
      <c r="ELI23" s="29"/>
      <c r="ELJ23" s="29"/>
      <c r="ELK23" s="29"/>
      <c r="ELL23" s="29"/>
      <c r="ELM23" s="29"/>
      <c r="ELN23" s="29"/>
      <c r="ELO23" s="29"/>
      <c r="ELP23" s="29"/>
      <c r="ELQ23" s="29"/>
      <c r="ELR23" s="29"/>
      <c r="ELS23" s="29"/>
      <c r="ELT23" s="29"/>
      <c r="ELU23" s="29"/>
      <c r="ELV23" s="29"/>
      <c r="ELW23" s="29"/>
      <c r="ELX23" s="29"/>
      <c r="ELY23" s="29"/>
      <c r="ELZ23" s="29"/>
      <c r="EMA23" s="29"/>
      <c r="EMB23" s="29"/>
      <c r="EMC23" s="29"/>
      <c r="EMD23" s="29"/>
      <c r="EME23" s="29"/>
      <c r="EMF23" s="29"/>
      <c r="EMG23" s="29"/>
      <c r="EMH23" s="29"/>
      <c r="EMI23" s="29"/>
      <c r="EMJ23" s="29"/>
      <c r="EMK23" s="29"/>
      <c r="EML23" s="29"/>
      <c r="EMM23" s="29"/>
      <c r="EMN23" s="29"/>
      <c r="EMO23" s="29"/>
      <c r="EMP23" s="29"/>
      <c r="EMQ23" s="29"/>
      <c r="EMR23" s="29"/>
      <c r="EMS23" s="29"/>
      <c r="EMT23" s="29"/>
      <c r="EMU23" s="29"/>
      <c r="EMV23" s="29"/>
      <c r="EMW23" s="29"/>
      <c r="EMX23" s="29"/>
      <c r="EMY23" s="29"/>
      <c r="EMZ23" s="29"/>
      <c r="ENA23" s="29"/>
      <c r="ENB23" s="29"/>
      <c r="ENC23" s="29"/>
      <c r="END23" s="29"/>
      <c r="ENE23" s="29"/>
      <c r="ENF23" s="29"/>
      <c r="ENG23" s="29"/>
      <c r="ENH23" s="29"/>
      <c r="ENI23" s="29"/>
      <c r="ENJ23" s="29"/>
      <c r="ENK23" s="29"/>
      <c r="ENL23" s="29"/>
      <c r="ENM23" s="29"/>
      <c r="ENN23" s="29"/>
      <c r="ENO23" s="29"/>
      <c r="ENP23" s="29"/>
      <c r="ENQ23" s="29"/>
      <c r="ENR23" s="29"/>
      <c r="ENS23" s="29"/>
      <c r="ENT23" s="29"/>
      <c r="ENU23" s="29"/>
      <c r="ENV23" s="29"/>
      <c r="ENW23" s="29"/>
      <c r="ENX23" s="29"/>
      <c r="ENY23" s="29"/>
      <c r="ENZ23" s="29"/>
      <c r="EOA23" s="29"/>
      <c r="EOB23" s="29"/>
      <c r="EOC23" s="29"/>
      <c r="EOD23" s="29"/>
      <c r="EOE23" s="29"/>
      <c r="EOF23" s="29"/>
      <c r="EOG23" s="29"/>
      <c r="EOH23" s="29"/>
      <c r="EOI23" s="29"/>
      <c r="EOJ23" s="29"/>
      <c r="EOK23" s="29"/>
      <c r="EOL23" s="29"/>
      <c r="EOM23" s="29"/>
      <c r="EON23" s="29"/>
      <c r="EOO23" s="29"/>
      <c r="EOP23" s="29"/>
      <c r="EOQ23" s="29"/>
      <c r="EOR23" s="29"/>
      <c r="EOS23" s="29"/>
      <c r="EOT23" s="29"/>
      <c r="EOU23" s="29"/>
      <c r="EOV23" s="29"/>
      <c r="EOW23" s="29"/>
      <c r="EOX23" s="29"/>
      <c r="EOY23" s="29"/>
      <c r="EOZ23" s="29"/>
      <c r="EPA23" s="29"/>
      <c r="EPB23" s="29"/>
      <c r="EPC23" s="29"/>
      <c r="EPD23" s="29"/>
      <c r="EPE23" s="29"/>
      <c r="EPF23" s="29"/>
      <c r="EPG23" s="29"/>
      <c r="EPH23" s="29"/>
      <c r="EPI23" s="29"/>
      <c r="EPJ23" s="29"/>
      <c r="EPK23" s="29"/>
      <c r="EPL23" s="29"/>
      <c r="EPM23" s="29"/>
      <c r="EPN23" s="29"/>
      <c r="EPO23" s="29"/>
      <c r="EPP23" s="29"/>
      <c r="EPQ23" s="29"/>
      <c r="EPR23" s="29"/>
      <c r="EPS23" s="29"/>
      <c r="EPT23" s="29"/>
      <c r="EPU23" s="29"/>
      <c r="EPV23" s="29"/>
      <c r="EPW23" s="29"/>
      <c r="EPX23" s="29"/>
      <c r="EPY23" s="29"/>
      <c r="EPZ23" s="29"/>
      <c r="EQA23" s="29"/>
      <c r="EQB23" s="29"/>
      <c r="EQC23" s="29"/>
      <c r="EQD23" s="29"/>
      <c r="EQE23" s="29"/>
      <c r="EQF23" s="29"/>
      <c r="EQG23" s="29"/>
      <c r="EQH23" s="29"/>
      <c r="EQI23" s="29"/>
      <c r="EQJ23" s="29"/>
      <c r="EQK23" s="29"/>
      <c r="EQL23" s="29"/>
      <c r="EQM23" s="29"/>
      <c r="EQN23" s="29"/>
      <c r="EQO23" s="29"/>
      <c r="EQP23" s="29"/>
      <c r="EQQ23" s="29"/>
      <c r="EQR23" s="29"/>
      <c r="EQS23" s="29"/>
      <c r="EQT23" s="29"/>
      <c r="EQU23" s="29"/>
      <c r="EQV23" s="29"/>
      <c r="EQW23" s="29"/>
      <c r="EQX23" s="29"/>
      <c r="EQY23" s="29"/>
      <c r="EQZ23" s="29"/>
      <c r="ERA23" s="29"/>
      <c r="ERB23" s="29"/>
      <c r="ERC23" s="29"/>
      <c r="ERD23" s="29"/>
      <c r="ERE23" s="29"/>
      <c r="ERF23" s="29"/>
      <c r="ERG23" s="29"/>
      <c r="ERH23" s="29"/>
      <c r="ERI23" s="29"/>
      <c r="ERJ23" s="29"/>
      <c r="ERK23" s="29"/>
      <c r="ERL23" s="29"/>
      <c r="ERM23" s="29"/>
      <c r="ERN23" s="29"/>
      <c r="ERO23" s="29"/>
      <c r="ERP23" s="29"/>
      <c r="ERQ23" s="29"/>
      <c r="ERR23" s="29"/>
      <c r="ERS23" s="29"/>
      <c r="ERT23" s="29"/>
      <c r="ERU23" s="29"/>
      <c r="ERV23" s="29"/>
      <c r="ERW23" s="29"/>
      <c r="ERX23" s="29"/>
      <c r="ERY23" s="29"/>
      <c r="ERZ23" s="29"/>
      <c r="ESA23" s="29"/>
      <c r="ESB23" s="29"/>
      <c r="ESC23" s="29"/>
      <c r="ESD23" s="29"/>
      <c r="ESE23" s="29"/>
      <c r="ESF23" s="29"/>
      <c r="ESG23" s="29"/>
      <c r="ESH23" s="29"/>
      <c r="ESI23" s="29"/>
      <c r="ESJ23" s="29"/>
      <c r="ESK23" s="29"/>
      <c r="ESL23" s="29"/>
      <c r="ESM23" s="29"/>
      <c r="ESN23" s="29"/>
      <c r="ESO23" s="29"/>
      <c r="ESP23" s="29"/>
      <c r="ESQ23" s="29"/>
      <c r="ESR23" s="29"/>
      <c r="ESS23" s="29"/>
      <c r="EST23" s="29"/>
      <c r="ESU23" s="29"/>
      <c r="ESV23" s="29"/>
      <c r="ESW23" s="29"/>
      <c r="ESX23" s="29"/>
      <c r="ESY23" s="29"/>
      <c r="ESZ23" s="29"/>
      <c r="ETA23" s="29"/>
      <c r="ETB23" s="29"/>
      <c r="ETC23" s="29"/>
      <c r="ETD23" s="29"/>
      <c r="ETE23" s="29"/>
      <c r="ETF23" s="29"/>
      <c r="ETG23" s="29"/>
      <c r="ETH23" s="29"/>
      <c r="ETI23" s="29"/>
      <c r="ETJ23" s="29"/>
      <c r="ETK23" s="29"/>
      <c r="ETL23" s="29"/>
      <c r="ETM23" s="29"/>
      <c r="ETN23" s="29"/>
      <c r="ETO23" s="29"/>
      <c r="ETP23" s="29"/>
      <c r="ETQ23" s="29"/>
      <c r="ETR23" s="29"/>
      <c r="ETS23" s="29"/>
      <c r="ETT23" s="29"/>
      <c r="ETU23" s="29"/>
      <c r="ETV23" s="29"/>
      <c r="ETW23" s="29"/>
      <c r="ETX23" s="29"/>
      <c r="ETY23" s="29"/>
      <c r="ETZ23" s="29"/>
      <c r="EUA23" s="29"/>
      <c r="EUB23" s="29"/>
      <c r="EUC23" s="29"/>
      <c r="EUD23" s="29"/>
      <c r="EUE23" s="29"/>
      <c r="EUF23" s="29"/>
      <c r="EUG23" s="29"/>
      <c r="EUH23" s="29"/>
      <c r="EUI23" s="29"/>
      <c r="EUJ23" s="29"/>
      <c r="EUK23" s="29"/>
      <c r="EUL23" s="29"/>
      <c r="EUM23" s="29"/>
      <c r="EUN23" s="29"/>
      <c r="EUO23" s="29"/>
      <c r="EUP23" s="29"/>
      <c r="EUQ23" s="29"/>
      <c r="EUR23" s="29"/>
      <c r="EUS23" s="29"/>
      <c r="EUT23" s="29"/>
      <c r="EUU23" s="29"/>
      <c r="EUV23" s="29"/>
      <c r="EUW23" s="29"/>
      <c r="EUX23" s="29"/>
      <c r="EUY23" s="29"/>
      <c r="EUZ23" s="29"/>
      <c r="EVA23" s="29"/>
      <c r="EVB23" s="29"/>
      <c r="EVC23" s="29"/>
      <c r="EVD23" s="29"/>
      <c r="EVE23" s="29"/>
      <c r="EVF23" s="29"/>
      <c r="EVG23" s="29"/>
      <c r="EVH23" s="29"/>
      <c r="EVI23" s="29"/>
      <c r="EVJ23" s="29"/>
      <c r="EVK23" s="29"/>
      <c r="EVL23" s="29"/>
      <c r="EVM23" s="29"/>
      <c r="EVN23" s="29"/>
      <c r="EVO23" s="29"/>
      <c r="EVP23" s="29"/>
      <c r="EVQ23" s="29"/>
      <c r="EVR23" s="29"/>
      <c r="EVS23" s="29"/>
      <c r="EVT23" s="29"/>
      <c r="EVU23" s="29"/>
      <c r="EVV23" s="29"/>
      <c r="EVW23" s="29"/>
      <c r="EVX23" s="29"/>
      <c r="EVY23" s="29"/>
      <c r="EVZ23" s="29"/>
      <c r="EWA23" s="29"/>
      <c r="EWB23" s="29"/>
      <c r="EWC23" s="29"/>
      <c r="EWD23" s="29"/>
      <c r="EWE23" s="29"/>
      <c r="EWF23" s="29"/>
      <c r="EWG23" s="29"/>
      <c r="EWH23" s="29"/>
      <c r="EWI23" s="29"/>
      <c r="EWJ23" s="29"/>
      <c r="EWK23" s="29"/>
      <c r="EWL23" s="29"/>
      <c r="EWM23" s="29"/>
      <c r="EWN23" s="29"/>
      <c r="EWO23" s="29"/>
      <c r="EWP23" s="29"/>
      <c r="EWQ23" s="29"/>
      <c r="EWR23" s="29"/>
      <c r="EWS23" s="29"/>
      <c r="EWT23" s="29"/>
      <c r="EWU23" s="29"/>
      <c r="EWV23" s="29"/>
      <c r="EWW23" s="29"/>
      <c r="EWX23" s="29"/>
      <c r="EWY23" s="29"/>
      <c r="EWZ23" s="29"/>
      <c r="EXA23" s="29"/>
      <c r="EXB23" s="29"/>
      <c r="EXC23" s="29"/>
      <c r="EXD23" s="29"/>
      <c r="EXE23" s="29"/>
      <c r="EXF23" s="29"/>
      <c r="EXG23" s="29"/>
      <c r="EXH23" s="29"/>
      <c r="EXI23" s="29"/>
      <c r="EXJ23" s="29"/>
      <c r="EXK23" s="29"/>
      <c r="EXL23" s="29"/>
      <c r="EXM23" s="29"/>
      <c r="EXN23" s="29"/>
      <c r="EXO23" s="29"/>
      <c r="EXP23" s="29"/>
      <c r="EXQ23" s="29"/>
      <c r="EXR23" s="29"/>
      <c r="EXS23" s="29"/>
      <c r="EXT23" s="29"/>
      <c r="EXU23" s="29"/>
      <c r="EXV23" s="29"/>
      <c r="EXW23" s="29"/>
      <c r="EXX23" s="29"/>
      <c r="EXY23" s="29"/>
      <c r="EXZ23" s="29"/>
      <c r="EYA23" s="29"/>
      <c r="EYB23" s="29"/>
      <c r="EYC23" s="29"/>
      <c r="EYD23" s="29"/>
      <c r="EYE23" s="29"/>
      <c r="EYF23" s="29"/>
      <c r="EYG23" s="29"/>
      <c r="EYH23" s="29"/>
      <c r="EYI23" s="29"/>
      <c r="EYJ23" s="29"/>
      <c r="EYK23" s="29"/>
      <c r="EYL23" s="29"/>
      <c r="EYM23" s="29"/>
      <c r="EYN23" s="29"/>
      <c r="EYO23" s="29"/>
      <c r="EYP23" s="29"/>
      <c r="EYQ23" s="29"/>
      <c r="EYR23" s="29"/>
      <c r="EYS23" s="29"/>
      <c r="EYT23" s="29"/>
      <c r="EYU23" s="29"/>
      <c r="EYV23" s="29"/>
      <c r="EYW23" s="29"/>
      <c r="EYX23" s="29"/>
      <c r="EYY23" s="29"/>
      <c r="EYZ23" s="29"/>
      <c r="EZA23" s="29"/>
      <c r="EZB23" s="29"/>
      <c r="EZC23" s="29"/>
      <c r="EZD23" s="29"/>
      <c r="EZE23" s="29"/>
      <c r="EZF23" s="29"/>
      <c r="EZG23" s="29"/>
      <c r="EZH23" s="29"/>
      <c r="EZI23" s="29"/>
      <c r="EZJ23" s="29"/>
      <c r="EZK23" s="29"/>
      <c r="EZL23" s="29"/>
      <c r="EZM23" s="29"/>
      <c r="EZN23" s="29"/>
      <c r="EZO23" s="29"/>
      <c r="EZP23" s="29"/>
      <c r="EZQ23" s="29"/>
      <c r="EZR23" s="29"/>
      <c r="EZS23" s="29"/>
      <c r="EZT23" s="29"/>
      <c r="EZU23" s="29"/>
      <c r="EZV23" s="29"/>
      <c r="EZW23" s="29"/>
      <c r="EZX23" s="29"/>
      <c r="EZY23" s="29"/>
      <c r="EZZ23" s="29"/>
      <c r="FAA23" s="29"/>
      <c r="FAB23" s="29"/>
      <c r="FAC23" s="29"/>
      <c r="FAD23" s="29"/>
      <c r="FAE23" s="29"/>
      <c r="FAF23" s="29"/>
      <c r="FAG23" s="29"/>
      <c r="FAH23" s="29"/>
      <c r="FAI23" s="29"/>
      <c r="FAJ23" s="29"/>
      <c r="FAK23" s="29"/>
      <c r="FAL23" s="29"/>
      <c r="FAM23" s="29"/>
      <c r="FAN23" s="29"/>
      <c r="FAO23" s="29"/>
      <c r="FAP23" s="29"/>
      <c r="FAQ23" s="29"/>
      <c r="FAR23" s="29"/>
      <c r="FAS23" s="29"/>
      <c r="FAT23" s="29"/>
      <c r="FAU23" s="29"/>
      <c r="FAV23" s="29"/>
      <c r="FAW23" s="29"/>
      <c r="FAX23" s="29"/>
      <c r="FAY23" s="29"/>
      <c r="FAZ23" s="29"/>
      <c r="FBA23" s="29"/>
      <c r="FBB23" s="29"/>
      <c r="FBC23" s="29"/>
      <c r="FBD23" s="29"/>
      <c r="FBE23" s="29"/>
      <c r="FBF23" s="29"/>
      <c r="FBG23" s="29"/>
      <c r="FBH23" s="29"/>
      <c r="FBI23" s="29"/>
      <c r="FBJ23" s="29"/>
      <c r="FBK23" s="29"/>
      <c r="FBL23" s="29"/>
      <c r="FBM23" s="29"/>
      <c r="FBN23" s="29"/>
      <c r="FBO23" s="29"/>
      <c r="FBP23" s="29"/>
      <c r="FBQ23" s="29"/>
      <c r="FBR23" s="29"/>
      <c r="FBS23" s="29"/>
      <c r="FBT23" s="29"/>
      <c r="FBU23" s="29"/>
      <c r="FBV23" s="29"/>
      <c r="FBW23" s="29"/>
      <c r="FBX23" s="29"/>
      <c r="FBY23" s="29"/>
      <c r="FBZ23" s="29"/>
      <c r="FCA23" s="29"/>
      <c r="FCB23" s="29"/>
      <c r="FCC23" s="29"/>
      <c r="FCD23" s="29"/>
      <c r="FCE23" s="29"/>
      <c r="FCF23" s="29"/>
      <c r="FCG23" s="29"/>
      <c r="FCH23" s="29"/>
      <c r="FCI23" s="29"/>
      <c r="FCJ23" s="29"/>
      <c r="FCK23" s="29"/>
      <c r="FCL23" s="29"/>
      <c r="FCM23" s="29"/>
      <c r="FCN23" s="29"/>
      <c r="FCO23" s="29"/>
      <c r="FCP23" s="29"/>
      <c r="FCQ23" s="29"/>
      <c r="FCR23" s="29"/>
      <c r="FCS23" s="29"/>
      <c r="FCT23" s="29"/>
      <c r="FCU23" s="29"/>
      <c r="FCV23" s="29"/>
      <c r="FCW23" s="29"/>
      <c r="FCX23" s="29"/>
      <c r="FCY23" s="29"/>
      <c r="FCZ23" s="29"/>
      <c r="FDA23" s="29"/>
      <c r="FDB23" s="29"/>
      <c r="FDC23" s="29"/>
      <c r="FDD23" s="29"/>
      <c r="FDE23" s="29"/>
      <c r="FDF23" s="29"/>
      <c r="FDG23" s="29"/>
      <c r="FDH23" s="29"/>
      <c r="FDI23" s="29"/>
      <c r="FDJ23" s="29"/>
      <c r="FDK23" s="29"/>
      <c r="FDL23" s="29"/>
      <c r="FDM23" s="29"/>
      <c r="FDN23" s="29"/>
      <c r="FDO23" s="29"/>
      <c r="FDP23" s="29"/>
      <c r="FDQ23" s="29"/>
      <c r="FDR23" s="29"/>
      <c r="FDS23" s="29"/>
      <c r="FDT23" s="29"/>
      <c r="FDU23" s="29"/>
      <c r="FDV23" s="29"/>
      <c r="FDW23" s="29"/>
      <c r="FDX23" s="29"/>
      <c r="FDY23" s="29"/>
      <c r="FDZ23" s="29"/>
      <c r="FEA23" s="29"/>
      <c r="FEB23" s="29"/>
      <c r="FEC23" s="29"/>
      <c r="FED23" s="29"/>
      <c r="FEE23" s="29"/>
      <c r="FEF23" s="29"/>
      <c r="FEG23" s="29"/>
      <c r="FEH23" s="29"/>
      <c r="FEI23" s="29"/>
      <c r="FEJ23" s="29"/>
      <c r="FEK23" s="29"/>
      <c r="FEL23" s="29"/>
      <c r="FEM23" s="29"/>
      <c r="FEN23" s="29"/>
      <c r="FEO23" s="29"/>
      <c r="FEP23" s="29"/>
      <c r="FEQ23" s="29"/>
      <c r="FER23" s="29"/>
      <c r="FES23" s="29"/>
      <c r="FET23" s="29"/>
      <c r="FEU23" s="29"/>
      <c r="FEV23" s="29"/>
      <c r="FEW23" s="29"/>
      <c r="FEX23" s="29"/>
      <c r="FEY23" s="29"/>
      <c r="FEZ23" s="29"/>
      <c r="FFA23" s="29"/>
      <c r="FFB23" s="29"/>
      <c r="FFC23" s="29"/>
      <c r="FFD23" s="29"/>
      <c r="FFE23" s="29"/>
      <c r="FFF23" s="29"/>
      <c r="FFG23" s="29"/>
      <c r="FFH23" s="29"/>
      <c r="FFI23" s="29"/>
      <c r="FFJ23" s="29"/>
      <c r="FFK23" s="29"/>
      <c r="FFL23" s="29"/>
      <c r="FFM23" s="29"/>
      <c r="FFN23" s="29"/>
      <c r="FFO23" s="29"/>
      <c r="FFP23" s="29"/>
      <c r="FFQ23" s="29"/>
      <c r="FFR23" s="29"/>
      <c r="FFS23" s="29"/>
      <c r="FFT23" s="29"/>
      <c r="FFU23" s="29"/>
      <c r="FFV23" s="29"/>
      <c r="FFW23" s="29"/>
      <c r="FFX23" s="29"/>
      <c r="FFY23" s="29"/>
      <c r="FFZ23" s="29"/>
      <c r="FGA23" s="29"/>
      <c r="FGB23" s="29"/>
      <c r="FGC23" s="29"/>
      <c r="FGD23" s="29"/>
      <c r="FGE23" s="29"/>
      <c r="FGF23" s="29"/>
      <c r="FGG23" s="29"/>
      <c r="FGH23" s="29"/>
      <c r="FGI23" s="29"/>
      <c r="FGJ23" s="29"/>
      <c r="FGK23" s="29"/>
      <c r="FGL23" s="29"/>
      <c r="FGM23" s="29"/>
      <c r="FGN23" s="29"/>
      <c r="FGO23" s="29"/>
      <c r="FGP23" s="29"/>
      <c r="FGQ23" s="29"/>
      <c r="FGR23" s="29"/>
      <c r="FGS23" s="29"/>
      <c r="FGT23" s="29"/>
      <c r="FGU23" s="29"/>
      <c r="FGV23" s="29"/>
      <c r="FGW23" s="29"/>
      <c r="FGX23" s="29"/>
      <c r="FGY23" s="29"/>
      <c r="FGZ23" s="29"/>
      <c r="FHA23" s="29"/>
      <c r="FHB23" s="29"/>
      <c r="FHC23" s="29"/>
      <c r="FHD23" s="29"/>
      <c r="FHE23" s="29"/>
      <c r="FHF23" s="29"/>
      <c r="FHG23" s="29"/>
      <c r="FHH23" s="29"/>
      <c r="FHI23" s="29"/>
      <c r="FHJ23" s="29"/>
      <c r="FHK23" s="29"/>
      <c r="FHL23" s="29"/>
      <c r="FHM23" s="29"/>
      <c r="FHN23" s="29"/>
      <c r="FHO23" s="29"/>
      <c r="FHP23" s="29"/>
      <c r="FHQ23" s="29"/>
      <c r="FHR23" s="29"/>
      <c r="FHS23" s="29"/>
      <c r="FHT23" s="29"/>
      <c r="FHU23" s="29"/>
      <c r="FHV23" s="29"/>
      <c r="FHW23" s="29"/>
      <c r="FHX23" s="29"/>
      <c r="FHY23" s="29"/>
      <c r="FHZ23" s="29"/>
      <c r="FIA23" s="29"/>
      <c r="FIB23" s="29"/>
      <c r="FIC23" s="29"/>
      <c r="FID23" s="29"/>
      <c r="FIE23" s="29"/>
      <c r="FIF23" s="29"/>
      <c r="FIG23" s="29"/>
      <c r="FIH23" s="29"/>
      <c r="FII23" s="29"/>
      <c r="FIJ23" s="29"/>
      <c r="FIK23" s="29"/>
      <c r="FIL23" s="29"/>
      <c r="FIM23" s="29"/>
      <c r="FIN23" s="29"/>
      <c r="FIO23" s="29"/>
      <c r="FIP23" s="29"/>
      <c r="FIQ23" s="29"/>
      <c r="FIR23" s="29"/>
      <c r="FIS23" s="29"/>
      <c r="FIT23" s="29"/>
      <c r="FIU23" s="29"/>
      <c r="FIV23" s="29"/>
      <c r="FIW23" s="29"/>
      <c r="FIX23" s="29"/>
      <c r="FIY23" s="29"/>
      <c r="FIZ23" s="29"/>
      <c r="FJA23" s="29"/>
      <c r="FJB23" s="29"/>
      <c r="FJC23" s="29"/>
      <c r="FJD23" s="29"/>
      <c r="FJE23" s="29"/>
      <c r="FJF23" s="29"/>
      <c r="FJG23" s="29"/>
      <c r="FJH23" s="29"/>
      <c r="FJI23" s="29"/>
      <c r="FJJ23" s="29"/>
      <c r="FJK23" s="29"/>
      <c r="FJL23" s="29"/>
      <c r="FJM23" s="29"/>
      <c r="FJN23" s="29"/>
      <c r="FJO23" s="29"/>
      <c r="FJP23" s="29"/>
      <c r="FJQ23" s="29"/>
      <c r="FJR23" s="29"/>
      <c r="FJS23" s="29"/>
      <c r="FJT23" s="29"/>
      <c r="FJU23" s="29"/>
      <c r="FJV23" s="29"/>
      <c r="FJW23" s="29"/>
      <c r="FJX23" s="29"/>
      <c r="FJY23" s="29"/>
      <c r="FJZ23" s="29"/>
      <c r="FKA23" s="29"/>
      <c r="FKB23" s="29"/>
      <c r="FKC23" s="29"/>
      <c r="FKD23" s="29"/>
      <c r="FKE23" s="29"/>
      <c r="FKF23" s="29"/>
      <c r="FKG23" s="29"/>
      <c r="FKH23" s="29"/>
      <c r="FKI23" s="29"/>
      <c r="FKJ23" s="29"/>
      <c r="FKK23" s="29"/>
      <c r="FKL23" s="29"/>
      <c r="FKM23" s="29"/>
      <c r="FKN23" s="29"/>
      <c r="FKO23" s="29"/>
      <c r="FKP23" s="29"/>
      <c r="FKQ23" s="29"/>
      <c r="FKR23" s="29"/>
      <c r="FKS23" s="29"/>
      <c r="FKT23" s="29"/>
      <c r="FKU23" s="29"/>
      <c r="FKV23" s="29"/>
      <c r="FKW23" s="29"/>
      <c r="FKX23" s="29"/>
      <c r="FKY23" s="29"/>
      <c r="FKZ23" s="29"/>
      <c r="FLA23" s="29"/>
      <c r="FLB23" s="29"/>
      <c r="FLC23" s="29"/>
      <c r="FLD23" s="29"/>
      <c r="FLE23" s="29"/>
      <c r="FLF23" s="29"/>
      <c r="FLG23" s="29"/>
      <c r="FLH23" s="29"/>
      <c r="FLI23" s="29"/>
      <c r="FLJ23" s="29"/>
      <c r="FLK23" s="29"/>
      <c r="FLL23" s="29"/>
      <c r="FLM23" s="29"/>
      <c r="FLN23" s="29"/>
      <c r="FLO23" s="29"/>
      <c r="FLP23" s="29"/>
      <c r="FLQ23" s="29"/>
      <c r="FLR23" s="29"/>
      <c r="FLS23" s="29"/>
      <c r="FLT23" s="29"/>
      <c r="FLU23" s="29"/>
      <c r="FLV23" s="29"/>
      <c r="FLW23" s="29"/>
      <c r="FLX23" s="29"/>
      <c r="FLY23" s="29"/>
      <c r="FLZ23" s="29"/>
      <c r="FMA23" s="29"/>
      <c r="FMB23" s="29"/>
      <c r="FMC23" s="29"/>
      <c r="FMD23" s="29"/>
      <c r="FME23" s="29"/>
      <c r="FMF23" s="29"/>
      <c r="FMG23" s="29"/>
      <c r="FMH23" s="29"/>
      <c r="FMI23" s="29"/>
      <c r="FMJ23" s="29"/>
      <c r="FMK23" s="29"/>
      <c r="FML23" s="29"/>
      <c r="FMM23" s="29"/>
      <c r="FMN23" s="29"/>
      <c r="FMO23" s="29"/>
      <c r="FMP23" s="29"/>
      <c r="FMQ23" s="29"/>
      <c r="FMR23" s="29"/>
      <c r="FMS23" s="29"/>
      <c r="FMT23" s="29"/>
      <c r="FMU23" s="29"/>
      <c r="FMV23" s="29"/>
      <c r="FMW23" s="29"/>
      <c r="FMX23" s="29"/>
      <c r="FMY23" s="29"/>
      <c r="FMZ23" s="29"/>
      <c r="FNA23" s="29"/>
      <c r="FNB23" s="29"/>
      <c r="FNC23" s="29"/>
      <c r="FND23" s="29"/>
      <c r="FNE23" s="29"/>
      <c r="FNF23" s="29"/>
      <c r="FNG23" s="29"/>
      <c r="FNH23" s="29"/>
      <c r="FNI23" s="29"/>
      <c r="FNJ23" s="29"/>
      <c r="FNK23" s="29"/>
      <c r="FNL23" s="29"/>
      <c r="FNM23" s="29"/>
      <c r="FNN23" s="29"/>
      <c r="FNO23" s="29"/>
      <c r="FNP23" s="29"/>
      <c r="FNQ23" s="29"/>
      <c r="FNR23" s="29"/>
      <c r="FNS23" s="29"/>
      <c r="FNT23" s="29"/>
      <c r="FNU23" s="29"/>
      <c r="FNV23" s="29"/>
      <c r="FNW23" s="29"/>
      <c r="FNX23" s="29"/>
      <c r="FNY23" s="29"/>
      <c r="FNZ23" s="29"/>
      <c r="FOA23" s="29"/>
      <c r="FOB23" s="29"/>
      <c r="FOC23" s="29"/>
      <c r="FOD23" s="29"/>
      <c r="FOE23" s="29"/>
      <c r="FOF23" s="29"/>
      <c r="FOG23" s="29"/>
      <c r="FOH23" s="29"/>
      <c r="FOI23" s="29"/>
      <c r="FOJ23" s="29"/>
      <c r="FOK23" s="29"/>
      <c r="FOL23" s="29"/>
      <c r="FOM23" s="29"/>
      <c r="FON23" s="29"/>
      <c r="FOO23" s="29"/>
      <c r="FOP23" s="29"/>
      <c r="FOQ23" s="29"/>
      <c r="FOR23" s="29"/>
      <c r="FOS23" s="29"/>
      <c r="FOT23" s="29"/>
      <c r="FOU23" s="29"/>
      <c r="FOV23" s="29"/>
      <c r="FOW23" s="29"/>
      <c r="FOX23" s="29"/>
      <c r="FOY23" s="29"/>
      <c r="FOZ23" s="29"/>
      <c r="FPA23" s="29"/>
      <c r="FPB23" s="29"/>
      <c r="FPC23" s="29"/>
      <c r="FPD23" s="29"/>
      <c r="FPE23" s="29"/>
      <c r="FPF23" s="29"/>
      <c r="FPG23" s="29"/>
      <c r="FPH23" s="29"/>
      <c r="FPI23" s="29"/>
      <c r="FPJ23" s="29"/>
      <c r="FPK23" s="29"/>
      <c r="FPL23" s="29"/>
      <c r="FPM23" s="29"/>
      <c r="FPN23" s="29"/>
      <c r="FPO23" s="29"/>
      <c r="FPP23" s="29"/>
      <c r="FPQ23" s="29"/>
      <c r="FPR23" s="29"/>
      <c r="FPS23" s="29"/>
      <c r="FPT23" s="29"/>
      <c r="FPU23" s="29"/>
      <c r="FPV23" s="29"/>
      <c r="FPW23" s="29"/>
      <c r="FPX23" s="29"/>
      <c r="FPY23" s="29"/>
      <c r="FPZ23" s="29"/>
      <c r="FQA23" s="29"/>
      <c r="FQB23" s="29"/>
      <c r="FQC23" s="29"/>
      <c r="FQD23" s="29"/>
      <c r="FQE23" s="29"/>
      <c r="FQF23" s="29"/>
      <c r="FQG23" s="29"/>
      <c r="FQH23" s="29"/>
      <c r="FQI23" s="29"/>
      <c r="FQJ23" s="29"/>
      <c r="FQK23" s="29"/>
      <c r="FQL23" s="29"/>
      <c r="FQM23" s="29"/>
      <c r="FQN23" s="29"/>
      <c r="FQO23" s="29"/>
      <c r="FQP23" s="29"/>
      <c r="FQQ23" s="29"/>
      <c r="FQR23" s="29"/>
      <c r="FQS23" s="29"/>
      <c r="FQT23" s="29"/>
      <c r="FQU23" s="29"/>
      <c r="FQV23" s="29"/>
      <c r="FQW23" s="29"/>
      <c r="FQX23" s="29"/>
      <c r="FQY23" s="29"/>
      <c r="FQZ23" s="29"/>
      <c r="FRA23" s="29"/>
      <c r="FRB23" s="29"/>
      <c r="FRC23" s="29"/>
      <c r="FRD23" s="29"/>
      <c r="FRE23" s="29"/>
      <c r="FRF23" s="29"/>
      <c r="FRG23" s="29"/>
      <c r="FRH23" s="29"/>
      <c r="FRI23" s="29"/>
      <c r="FRJ23" s="29"/>
      <c r="FRK23" s="29"/>
      <c r="FRL23" s="29"/>
      <c r="FRM23" s="29"/>
      <c r="FRN23" s="29"/>
      <c r="FRO23" s="29"/>
      <c r="FRP23" s="29"/>
      <c r="FRQ23" s="29"/>
      <c r="FRR23" s="29"/>
      <c r="FRS23" s="29"/>
      <c r="FRT23" s="29"/>
      <c r="FRU23" s="29"/>
      <c r="FRV23" s="29"/>
      <c r="FRW23" s="29"/>
      <c r="FRX23" s="29"/>
      <c r="FRY23" s="29"/>
      <c r="FRZ23" s="29"/>
      <c r="FSA23" s="29"/>
      <c r="FSB23" s="29"/>
      <c r="FSC23" s="29"/>
      <c r="FSD23" s="29"/>
      <c r="FSE23" s="29"/>
      <c r="FSF23" s="29"/>
      <c r="FSG23" s="29"/>
      <c r="FSH23" s="29"/>
      <c r="FSI23" s="29"/>
      <c r="FSJ23" s="29"/>
      <c r="FSK23" s="29"/>
      <c r="FSL23" s="29"/>
      <c r="FSM23" s="29"/>
      <c r="FSN23" s="29"/>
      <c r="FSO23" s="29"/>
      <c r="FSP23" s="29"/>
      <c r="FSQ23" s="29"/>
      <c r="FSR23" s="29"/>
      <c r="FSS23" s="29"/>
      <c r="FST23" s="29"/>
      <c r="FSU23" s="29"/>
      <c r="FSV23" s="29"/>
      <c r="FSW23" s="29"/>
      <c r="FSX23" s="29"/>
      <c r="FSY23" s="29"/>
      <c r="FSZ23" s="29"/>
      <c r="FTA23" s="29"/>
      <c r="FTB23" s="29"/>
      <c r="FTC23" s="29"/>
      <c r="FTD23" s="29"/>
      <c r="FTE23" s="29"/>
      <c r="FTF23" s="29"/>
      <c r="FTG23" s="29"/>
      <c r="FTH23" s="29"/>
      <c r="FTI23" s="29"/>
      <c r="FTJ23" s="29"/>
      <c r="FTK23" s="29"/>
      <c r="FTL23" s="29"/>
      <c r="FTM23" s="29"/>
      <c r="FTN23" s="29"/>
      <c r="FTO23" s="29"/>
      <c r="FTP23" s="29"/>
      <c r="FTQ23" s="29"/>
      <c r="FTR23" s="29"/>
      <c r="FTS23" s="29"/>
      <c r="FTT23" s="29"/>
      <c r="FTU23" s="29"/>
      <c r="FTV23" s="29"/>
      <c r="FTW23" s="29"/>
      <c r="FTX23" s="29"/>
      <c r="FTY23" s="29"/>
      <c r="FTZ23" s="29"/>
      <c r="FUA23" s="29"/>
      <c r="FUB23" s="29"/>
      <c r="FUC23" s="29"/>
      <c r="FUD23" s="29"/>
      <c r="FUE23" s="29"/>
      <c r="FUF23" s="29"/>
      <c r="FUG23" s="29"/>
      <c r="FUH23" s="29"/>
      <c r="FUI23" s="29"/>
      <c r="FUJ23" s="29"/>
      <c r="FUK23" s="29"/>
      <c r="FUL23" s="29"/>
      <c r="FUM23" s="29"/>
      <c r="FUN23" s="29"/>
      <c r="FUO23" s="29"/>
      <c r="FUP23" s="29"/>
      <c r="FUQ23" s="29"/>
      <c r="FUR23" s="29"/>
      <c r="FUS23" s="29"/>
      <c r="FUT23" s="29"/>
      <c r="FUU23" s="29"/>
      <c r="FUV23" s="29"/>
      <c r="FUW23" s="29"/>
      <c r="FUX23" s="29"/>
      <c r="FUY23" s="29"/>
      <c r="FUZ23" s="29"/>
      <c r="FVA23" s="29"/>
      <c r="FVB23" s="29"/>
      <c r="FVC23" s="29"/>
      <c r="FVD23" s="29"/>
      <c r="FVE23" s="29"/>
      <c r="FVF23" s="29"/>
      <c r="FVG23" s="29"/>
      <c r="FVH23" s="29"/>
      <c r="FVI23" s="29"/>
      <c r="FVJ23" s="29"/>
      <c r="FVK23" s="29"/>
      <c r="FVL23" s="29"/>
      <c r="FVM23" s="29"/>
      <c r="FVN23" s="29"/>
      <c r="FVO23" s="29"/>
      <c r="FVP23" s="29"/>
      <c r="FVQ23" s="29"/>
      <c r="FVR23" s="29"/>
      <c r="FVS23" s="29"/>
      <c r="FVT23" s="29"/>
      <c r="FVU23" s="29"/>
      <c r="FVV23" s="29"/>
      <c r="FVW23" s="29"/>
      <c r="FVX23" s="29"/>
      <c r="FVY23" s="29"/>
      <c r="FVZ23" s="29"/>
      <c r="FWA23" s="29"/>
      <c r="FWB23" s="29"/>
      <c r="FWC23" s="29"/>
      <c r="FWD23" s="29"/>
      <c r="FWE23" s="29"/>
      <c r="FWF23" s="29"/>
      <c r="FWG23" s="29"/>
      <c r="FWH23" s="29"/>
      <c r="FWI23" s="29"/>
      <c r="FWJ23" s="29"/>
      <c r="FWK23" s="29"/>
      <c r="FWL23" s="29"/>
      <c r="FWM23" s="29"/>
      <c r="FWN23" s="29"/>
      <c r="FWO23" s="29"/>
      <c r="FWP23" s="29"/>
      <c r="FWQ23" s="29"/>
      <c r="FWR23" s="29"/>
      <c r="FWS23" s="29"/>
      <c r="FWT23" s="29"/>
      <c r="FWU23" s="29"/>
      <c r="FWV23" s="29"/>
      <c r="FWW23" s="29"/>
      <c r="FWX23" s="29"/>
      <c r="FWY23" s="29"/>
      <c r="FWZ23" s="29"/>
      <c r="FXA23" s="29"/>
      <c r="FXB23" s="29"/>
      <c r="FXC23" s="29"/>
      <c r="FXD23" s="29"/>
      <c r="FXE23" s="29"/>
      <c r="FXF23" s="29"/>
      <c r="FXG23" s="29"/>
      <c r="FXH23" s="29"/>
      <c r="FXI23" s="29"/>
      <c r="FXJ23" s="29"/>
      <c r="FXK23" s="29"/>
      <c r="FXL23" s="29"/>
      <c r="FXM23" s="29"/>
      <c r="FXN23" s="29"/>
      <c r="FXO23" s="29"/>
      <c r="FXP23" s="29"/>
      <c r="FXQ23" s="29"/>
      <c r="FXR23" s="29"/>
      <c r="FXS23" s="29"/>
      <c r="FXT23" s="29"/>
      <c r="FXU23" s="29"/>
      <c r="FXV23" s="29"/>
      <c r="FXW23" s="29"/>
      <c r="FXX23" s="29"/>
      <c r="FXY23" s="29"/>
      <c r="FXZ23" s="29"/>
      <c r="FYA23" s="29"/>
      <c r="FYB23" s="29"/>
      <c r="FYC23" s="29"/>
      <c r="FYD23" s="29"/>
      <c r="FYE23" s="29"/>
      <c r="FYF23" s="29"/>
      <c r="FYG23" s="29"/>
      <c r="FYH23" s="29"/>
      <c r="FYI23" s="29"/>
      <c r="FYJ23" s="29"/>
      <c r="FYK23" s="29"/>
      <c r="FYL23" s="29"/>
      <c r="FYM23" s="29"/>
      <c r="FYN23" s="29"/>
      <c r="FYO23" s="29"/>
      <c r="FYP23" s="29"/>
      <c r="FYQ23" s="29"/>
      <c r="FYR23" s="29"/>
      <c r="FYS23" s="29"/>
      <c r="FYT23" s="29"/>
      <c r="FYU23" s="29"/>
      <c r="FYV23" s="29"/>
      <c r="FYW23" s="29"/>
      <c r="FYX23" s="29"/>
      <c r="FYY23" s="29"/>
      <c r="FYZ23" s="29"/>
      <c r="FZA23" s="29"/>
      <c r="FZB23" s="29"/>
      <c r="FZC23" s="29"/>
      <c r="FZD23" s="29"/>
      <c r="FZE23" s="29"/>
      <c r="FZF23" s="29"/>
      <c r="FZG23" s="29"/>
      <c r="FZH23" s="29"/>
      <c r="FZI23" s="29"/>
      <c r="FZJ23" s="29"/>
      <c r="FZK23" s="29"/>
      <c r="FZL23" s="29"/>
      <c r="FZM23" s="29"/>
      <c r="FZN23" s="29"/>
      <c r="FZO23" s="29"/>
      <c r="FZP23" s="29"/>
      <c r="FZQ23" s="29"/>
      <c r="FZR23" s="29"/>
      <c r="FZS23" s="29"/>
      <c r="FZT23" s="29"/>
      <c r="FZU23" s="29"/>
      <c r="FZV23" s="29"/>
      <c r="FZW23" s="29"/>
      <c r="FZX23" s="29"/>
      <c r="FZY23" s="29"/>
      <c r="FZZ23" s="29"/>
      <c r="GAA23" s="29"/>
      <c r="GAB23" s="29"/>
      <c r="GAC23" s="29"/>
      <c r="GAD23" s="29"/>
      <c r="GAE23" s="29"/>
      <c r="GAF23" s="29"/>
      <c r="GAG23" s="29"/>
      <c r="GAH23" s="29"/>
      <c r="GAI23" s="29"/>
      <c r="GAJ23" s="29"/>
      <c r="GAK23" s="29"/>
      <c r="GAL23" s="29"/>
      <c r="GAM23" s="29"/>
      <c r="GAN23" s="29"/>
      <c r="GAO23" s="29"/>
      <c r="GAP23" s="29"/>
      <c r="GAQ23" s="29"/>
      <c r="GAR23" s="29"/>
      <c r="GAS23" s="29"/>
      <c r="GAT23" s="29"/>
      <c r="GAU23" s="29"/>
      <c r="GAV23" s="29"/>
      <c r="GAW23" s="29"/>
      <c r="GAX23" s="29"/>
      <c r="GAY23" s="29"/>
      <c r="GAZ23" s="29"/>
      <c r="GBA23" s="29"/>
      <c r="GBB23" s="29"/>
      <c r="GBC23" s="29"/>
      <c r="GBD23" s="29"/>
      <c r="GBE23" s="29"/>
      <c r="GBF23" s="29"/>
      <c r="GBG23" s="29"/>
      <c r="GBH23" s="29"/>
      <c r="GBI23" s="29"/>
      <c r="GBJ23" s="29"/>
      <c r="GBK23" s="29"/>
      <c r="GBL23" s="29"/>
      <c r="GBM23" s="29"/>
      <c r="GBN23" s="29"/>
      <c r="GBO23" s="29"/>
      <c r="GBP23" s="29"/>
      <c r="GBQ23" s="29"/>
      <c r="GBR23" s="29"/>
      <c r="GBS23" s="29"/>
      <c r="GBT23" s="29"/>
      <c r="GBU23" s="29"/>
      <c r="GBV23" s="29"/>
      <c r="GBW23" s="29"/>
      <c r="GBX23" s="29"/>
      <c r="GBY23" s="29"/>
      <c r="GBZ23" s="29"/>
      <c r="GCA23" s="29"/>
      <c r="GCB23" s="29"/>
      <c r="GCC23" s="29"/>
      <c r="GCD23" s="29"/>
      <c r="GCE23" s="29"/>
      <c r="GCF23" s="29"/>
      <c r="GCG23" s="29"/>
      <c r="GCH23" s="29"/>
      <c r="GCI23" s="29"/>
      <c r="GCJ23" s="29"/>
      <c r="GCK23" s="29"/>
      <c r="GCL23" s="29"/>
      <c r="GCM23" s="29"/>
      <c r="GCN23" s="29"/>
      <c r="GCO23" s="29"/>
      <c r="GCP23" s="29"/>
      <c r="GCQ23" s="29"/>
      <c r="GCR23" s="29"/>
      <c r="GCS23" s="29"/>
      <c r="GCT23" s="29"/>
      <c r="GCU23" s="29"/>
      <c r="GCV23" s="29"/>
      <c r="GCW23" s="29"/>
      <c r="GCX23" s="29"/>
      <c r="GCY23" s="29"/>
      <c r="GCZ23" s="29"/>
      <c r="GDA23" s="29"/>
      <c r="GDB23" s="29"/>
      <c r="GDC23" s="29"/>
      <c r="GDD23" s="29"/>
      <c r="GDE23" s="29"/>
      <c r="GDF23" s="29"/>
      <c r="GDG23" s="29"/>
      <c r="GDH23" s="29"/>
      <c r="GDI23" s="29"/>
      <c r="GDJ23" s="29"/>
      <c r="GDK23" s="29"/>
      <c r="GDL23" s="29"/>
      <c r="GDM23" s="29"/>
      <c r="GDN23" s="29"/>
      <c r="GDO23" s="29"/>
      <c r="GDP23" s="29"/>
      <c r="GDQ23" s="29"/>
      <c r="GDR23" s="29"/>
      <c r="GDS23" s="29"/>
      <c r="GDT23" s="29"/>
      <c r="GDU23" s="29"/>
      <c r="GDV23" s="29"/>
      <c r="GDW23" s="29"/>
      <c r="GDX23" s="29"/>
      <c r="GDY23" s="29"/>
      <c r="GDZ23" s="29"/>
      <c r="GEA23" s="29"/>
      <c r="GEB23" s="29"/>
      <c r="GEC23" s="29"/>
      <c r="GED23" s="29"/>
      <c r="GEE23" s="29"/>
      <c r="GEF23" s="29"/>
      <c r="GEG23" s="29"/>
      <c r="GEH23" s="29"/>
      <c r="GEI23" s="29"/>
      <c r="GEJ23" s="29"/>
      <c r="GEK23" s="29"/>
      <c r="GEL23" s="29"/>
      <c r="GEM23" s="29"/>
      <c r="GEN23" s="29"/>
      <c r="GEO23" s="29"/>
      <c r="GEP23" s="29"/>
      <c r="GEQ23" s="29"/>
      <c r="GER23" s="29"/>
      <c r="GES23" s="29"/>
      <c r="GET23" s="29"/>
      <c r="GEU23" s="29"/>
      <c r="GEV23" s="29"/>
      <c r="GEW23" s="29"/>
      <c r="GEX23" s="29"/>
      <c r="GEY23" s="29"/>
      <c r="GEZ23" s="29"/>
      <c r="GFA23" s="29"/>
      <c r="GFB23" s="29"/>
      <c r="GFC23" s="29"/>
      <c r="GFD23" s="29"/>
      <c r="GFE23" s="29"/>
      <c r="GFF23" s="29"/>
      <c r="GFG23" s="29"/>
      <c r="GFH23" s="29"/>
      <c r="GFI23" s="29"/>
      <c r="GFJ23" s="29"/>
      <c r="GFK23" s="29"/>
      <c r="GFL23" s="29"/>
      <c r="GFM23" s="29"/>
      <c r="GFN23" s="29"/>
      <c r="GFO23" s="29"/>
      <c r="GFP23" s="29"/>
      <c r="GFQ23" s="29"/>
      <c r="GFR23" s="29"/>
      <c r="GFS23" s="29"/>
      <c r="GFT23" s="29"/>
      <c r="GFU23" s="29"/>
      <c r="GFV23" s="29"/>
      <c r="GFW23" s="29"/>
      <c r="GFX23" s="29"/>
      <c r="GFY23" s="29"/>
      <c r="GFZ23" s="29"/>
      <c r="GGA23" s="29"/>
      <c r="GGB23" s="29"/>
      <c r="GGC23" s="29"/>
      <c r="GGD23" s="29"/>
      <c r="GGE23" s="29"/>
      <c r="GGF23" s="29"/>
      <c r="GGG23" s="29"/>
      <c r="GGH23" s="29"/>
      <c r="GGI23" s="29"/>
      <c r="GGJ23" s="29"/>
      <c r="GGK23" s="29"/>
      <c r="GGL23" s="29"/>
      <c r="GGM23" s="29"/>
      <c r="GGN23" s="29"/>
      <c r="GGO23" s="29"/>
      <c r="GGP23" s="29"/>
      <c r="GGQ23" s="29"/>
      <c r="GGR23" s="29"/>
      <c r="GGS23" s="29"/>
      <c r="GGT23" s="29"/>
      <c r="GGU23" s="29"/>
      <c r="GGV23" s="29"/>
      <c r="GGW23" s="29"/>
      <c r="GGX23" s="29"/>
      <c r="GGY23" s="29"/>
      <c r="GGZ23" s="29"/>
      <c r="GHA23" s="29"/>
      <c r="GHB23" s="29"/>
      <c r="GHC23" s="29"/>
      <c r="GHD23" s="29"/>
      <c r="GHE23" s="29"/>
      <c r="GHF23" s="29"/>
      <c r="GHG23" s="29"/>
      <c r="GHH23" s="29"/>
      <c r="GHI23" s="29"/>
      <c r="GHJ23" s="29"/>
      <c r="GHK23" s="29"/>
      <c r="GHL23" s="29"/>
      <c r="GHM23" s="29"/>
      <c r="GHN23" s="29"/>
      <c r="GHO23" s="29"/>
      <c r="GHP23" s="29"/>
      <c r="GHQ23" s="29"/>
      <c r="GHR23" s="29"/>
      <c r="GHS23" s="29"/>
      <c r="GHT23" s="29"/>
      <c r="GHU23" s="29"/>
      <c r="GHV23" s="29"/>
      <c r="GHW23" s="29"/>
      <c r="GHX23" s="29"/>
      <c r="GHY23" s="29"/>
      <c r="GHZ23" s="29"/>
      <c r="GIA23" s="29"/>
      <c r="GIB23" s="29"/>
      <c r="GIC23" s="29"/>
      <c r="GID23" s="29"/>
      <c r="GIE23" s="29"/>
      <c r="GIF23" s="29"/>
      <c r="GIG23" s="29"/>
      <c r="GIH23" s="29"/>
      <c r="GII23" s="29"/>
      <c r="GIJ23" s="29"/>
      <c r="GIK23" s="29"/>
      <c r="GIL23" s="29"/>
      <c r="GIM23" s="29"/>
      <c r="GIN23" s="29"/>
      <c r="GIO23" s="29"/>
      <c r="GIP23" s="29"/>
      <c r="GIQ23" s="29"/>
      <c r="GIR23" s="29"/>
      <c r="GIS23" s="29"/>
      <c r="GIT23" s="29"/>
      <c r="GIU23" s="29"/>
      <c r="GIV23" s="29"/>
      <c r="GIW23" s="29"/>
      <c r="GIX23" s="29"/>
      <c r="GIY23" s="29"/>
      <c r="GIZ23" s="29"/>
      <c r="GJA23" s="29"/>
      <c r="GJB23" s="29"/>
      <c r="GJC23" s="29"/>
      <c r="GJD23" s="29"/>
      <c r="GJE23" s="29"/>
      <c r="GJF23" s="29"/>
      <c r="GJG23" s="29"/>
      <c r="GJH23" s="29"/>
      <c r="GJI23" s="29"/>
      <c r="GJJ23" s="29"/>
      <c r="GJK23" s="29"/>
      <c r="GJL23" s="29"/>
      <c r="GJM23" s="29"/>
      <c r="GJN23" s="29"/>
      <c r="GJO23" s="29"/>
      <c r="GJP23" s="29"/>
      <c r="GJQ23" s="29"/>
      <c r="GJR23" s="29"/>
      <c r="GJS23" s="29"/>
      <c r="GJT23" s="29"/>
      <c r="GJU23" s="29"/>
      <c r="GJV23" s="29"/>
      <c r="GJW23" s="29"/>
      <c r="GJX23" s="29"/>
      <c r="GJY23" s="29"/>
      <c r="GJZ23" s="29"/>
      <c r="GKA23" s="29"/>
      <c r="GKB23" s="29"/>
      <c r="GKC23" s="29"/>
      <c r="GKD23" s="29"/>
      <c r="GKE23" s="29"/>
      <c r="GKF23" s="29"/>
      <c r="GKG23" s="29"/>
      <c r="GKH23" s="29"/>
      <c r="GKI23" s="29"/>
      <c r="GKJ23" s="29"/>
      <c r="GKK23" s="29"/>
      <c r="GKL23" s="29"/>
      <c r="GKM23" s="29"/>
      <c r="GKN23" s="29"/>
      <c r="GKO23" s="29"/>
      <c r="GKP23" s="29"/>
      <c r="GKQ23" s="29"/>
      <c r="GKR23" s="29"/>
      <c r="GKS23" s="29"/>
      <c r="GKT23" s="29"/>
      <c r="GKU23" s="29"/>
      <c r="GKV23" s="29"/>
      <c r="GKW23" s="29"/>
      <c r="GKX23" s="29"/>
      <c r="GKY23" s="29"/>
      <c r="GKZ23" s="29"/>
      <c r="GLA23" s="29"/>
      <c r="GLB23" s="29"/>
      <c r="GLC23" s="29"/>
      <c r="GLD23" s="29"/>
      <c r="GLE23" s="29"/>
      <c r="GLF23" s="29"/>
      <c r="GLG23" s="29"/>
      <c r="GLH23" s="29"/>
      <c r="GLI23" s="29"/>
      <c r="GLJ23" s="29"/>
      <c r="GLK23" s="29"/>
      <c r="GLL23" s="29"/>
      <c r="GLM23" s="29"/>
      <c r="GLN23" s="29"/>
      <c r="GLO23" s="29"/>
      <c r="GLP23" s="29"/>
      <c r="GLQ23" s="29"/>
      <c r="GLR23" s="29"/>
      <c r="GLS23" s="29"/>
      <c r="GLT23" s="29"/>
      <c r="GLU23" s="29"/>
      <c r="GLV23" s="29"/>
      <c r="GLW23" s="29"/>
      <c r="GLX23" s="29"/>
      <c r="GLY23" s="29"/>
      <c r="GLZ23" s="29"/>
      <c r="GMA23" s="29"/>
      <c r="GMB23" s="29"/>
      <c r="GMC23" s="29"/>
      <c r="GMD23" s="29"/>
      <c r="GME23" s="29"/>
      <c r="GMF23" s="29"/>
      <c r="GMG23" s="29"/>
      <c r="GMH23" s="29"/>
      <c r="GMI23" s="29"/>
      <c r="GMJ23" s="29"/>
      <c r="GMK23" s="29"/>
      <c r="GML23" s="29"/>
      <c r="GMM23" s="29"/>
      <c r="GMN23" s="29"/>
      <c r="GMO23" s="29"/>
      <c r="GMP23" s="29"/>
      <c r="GMQ23" s="29"/>
      <c r="GMR23" s="29"/>
      <c r="GMS23" s="29"/>
      <c r="GMT23" s="29"/>
      <c r="GMU23" s="29"/>
      <c r="GMV23" s="29"/>
      <c r="GMW23" s="29"/>
      <c r="GMX23" s="29"/>
      <c r="GMY23" s="29"/>
      <c r="GMZ23" s="29"/>
      <c r="GNA23" s="29"/>
      <c r="GNB23" s="29"/>
      <c r="GNC23" s="29"/>
      <c r="GND23" s="29"/>
      <c r="GNE23" s="29"/>
      <c r="GNF23" s="29"/>
      <c r="GNG23" s="29"/>
      <c r="GNH23" s="29"/>
      <c r="GNI23" s="29"/>
      <c r="GNJ23" s="29"/>
      <c r="GNK23" s="29"/>
      <c r="GNL23" s="29"/>
      <c r="GNM23" s="29"/>
      <c r="GNN23" s="29"/>
      <c r="GNO23" s="29"/>
      <c r="GNP23" s="29"/>
      <c r="GNQ23" s="29"/>
      <c r="GNR23" s="29"/>
      <c r="GNS23" s="29"/>
      <c r="GNT23" s="29"/>
      <c r="GNU23" s="29"/>
      <c r="GNV23" s="29"/>
      <c r="GNW23" s="29"/>
      <c r="GNX23" s="29"/>
      <c r="GNY23" s="29"/>
      <c r="GNZ23" s="29"/>
      <c r="GOA23" s="29"/>
      <c r="GOB23" s="29"/>
      <c r="GOC23" s="29"/>
      <c r="GOD23" s="29"/>
      <c r="GOE23" s="29"/>
      <c r="GOF23" s="29"/>
      <c r="GOG23" s="29"/>
      <c r="GOH23" s="29"/>
      <c r="GOI23" s="29"/>
      <c r="GOJ23" s="29"/>
      <c r="GOK23" s="29"/>
      <c r="GOL23" s="29"/>
      <c r="GOM23" s="29"/>
      <c r="GON23" s="29"/>
      <c r="GOO23" s="29"/>
      <c r="GOP23" s="29"/>
      <c r="GOQ23" s="29"/>
      <c r="GOR23" s="29"/>
      <c r="GOS23" s="29"/>
      <c r="GOT23" s="29"/>
      <c r="GOU23" s="29"/>
      <c r="GOV23" s="29"/>
      <c r="GOW23" s="29"/>
      <c r="GOX23" s="29"/>
      <c r="GOY23" s="29"/>
      <c r="GOZ23" s="29"/>
      <c r="GPA23" s="29"/>
      <c r="GPB23" s="29"/>
      <c r="GPC23" s="29"/>
      <c r="GPD23" s="29"/>
      <c r="GPE23" s="29"/>
      <c r="GPF23" s="29"/>
      <c r="GPG23" s="29"/>
      <c r="GPH23" s="29"/>
      <c r="GPI23" s="29"/>
      <c r="GPJ23" s="29"/>
      <c r="GPK23" s="29"/>
      <c r="GPL23" s="29"/>
      <c r="GPM23" s="29"/>
      <c r="GPN23" s="29"/>
      <c r="GPO23" s="29"/>
      <c r="GPP23" s="29"/>
      <c r="GPQ23" s="29"/>
      <c r="GPR23" s="29"/>
      <c r="GPS23" s="29"/>
      <c r="GPT23" s="29"/>
      <c r="GPU23" s="29"/>
      <c r="GPV23" s="29"/>
      <c r="GPW23" s="29"/>
      <c r="GPX23" s="29"/>
      <c r="GPY23" s="29"/>
      <c r="GPZ23" s="29"/>
      <c r="GQA23" s="29"/>
      <c r="GQB23" s="29"/>
      <c r="GQC23" s="29"/>
      <c r="GQD23" s="29"/>
      <c r="GQE23" s="29"/>
      <c r="GQF23" s="29"/>
      <c r="GQG23" s="29"/>
      <c r="GQH23" s="29"/>
      <c r="GQI23" s="29"/>
      <c r="GQJ23" s="29"/>
      <c r="GQK23" s="29"/>
      <c r="GQL23" s="29"/>
      <c r="GQM23" s="29"/>
      <c r="GQN23" s="29"/>
      <c r="GQO23" s="29"/>
      <c r="GQP23" s="29"/>
      <c r="GQQ23" s="29"/>
      <c r="GQR23" s="29"/>
      <c r="GQS23" s="29"/>
      <c r="GQT23" s="29"/>
      <c r="GQU23" s="29"/>
      <c r="GQV23" s="29"/>
      <c r="GQW23" s="29"/>
      <c r="GQX23" s="29"/>
      <c r="GQY23" s="29"/>
      <c r="GQZ23" s="29"/>
      <c r="GRA23" s="29"/>
      <c r="GRB23" s="29"/>
      <c r="GRC23" s="29"/>
      <c r="GRD23" s="29"/>
      <c r="GRE23" s="29"/>
      <c r="GRF23" s="29"/>
      <c r="GRG23" s="29"/>
      <c r="GRH23" s="29"/>
      <c r="GRI23" s="29"/>
      <c r="GRJ23" s="29"/>
      <c r="GRK23" s="29"/>
      <c r="GRL23" s="29"/>
      <c r="GRM23" s="29"/>
      <c r="GRN23" s="29"/>
      <c r="GRO23" s="29"/>
      <c r="GRP23" s="29"/>
      <c r="GRQ23" s="29"/>
      <c r="GRR23" s="29"/>
      <c r="GRS23" s="29"/>
      <c r="GRT23" s="29"/>
      <c r="GRU23" s="29"/>
      <c r="GRV23" s="29"/>
      <c r="GRW23" s="29"/>
      <c r="GRX23" s="29"/>
      <c r="GRY23" s="29"/>
      <c r="GRZ23" s="29"/>
      <c r="GSA23" s="29"/>
      <c r="GSB23" s="29"/>
      <c r="GSC23" s="29"/>
      <c r="GSD23" s="29"/>
      <c r="GSE23" s="29"/>
      <c r="GSF23" s="29"/>
      <c r="GSG23" s="29"/>
      <c r="GSH23" s="29"/>
      <c r="GSI23" s="29"/>
      <c r="GSJ23" s="29"/>
      <c r="GSK23" s="29"/>
      <c r="GSL23" s="29"/>
      <c r="GSM23" s="29"/>
      <c r="GSN23" s="29"/>
      <c r="GSO23" s="29"/>
      <c r="GSP23" s="29"/>
      <c r="GSQ23" s="29"/>
      <c r="GSR23" s="29"/>
      <c r="GSS23" s="29"/>
      <c r="GST23" s="29"/>
      <c r="GSU23" s="29"/>
      <c r="GSV23" s="29"/>
      <c r="GSW23" s="29"/>
      <c r="GSX23" s="29"/>
      <c r="GSY23" s="29"/>
      <c r="GSZ23" s="29"/>
      <c r="GTA23" s="29"/>
      <c r="GTB23" s="29"/>
      <c r="GTC23" s="29"/>
      <c r="GTD23" s="29"/>
      <c r="GTE23" s="29"/>
      <c r="GTF23" s="29"/>
      <c r="GTG23" s="29"/>
      <c r="GTH23" s="29"/>
      <c r="GTI23" s="29"/>
      <c r="GTJ23" s="29"/>
      <c r="GTK23" s="29"/>
      <c r="GTL23" s="29"/>
      <c r="GTM23" s="29"/>
      <c r="GTN23" s="29"/>
      <c r="GTO23" s="29"/>
      <c r="GTP23" s="29"/>
      <c r="GTQ23" s="29"/>
      <c r="GTR23" s="29"/>
      <c r="GTS23" s="29"/>
      <c r="GTT23" s="29"/>
      <c r="GTU23" s="29"/>
      <c r="GTV23" s="29"/>
      <c r="GTW23" s="29"/>
      <c r="GTX23" s="29"/>
      <c r="GTY23" s="29"/>
      <c r="GTZ23" s="29"/>
      <c r="GUA23" s="29"/>
      <c r="GUB23" s="29"/>
      <c r="GUC23" s="29"/>
      <c r="GUD23" s="29"/>
      <c r="GUE23" s="29"/>
      <c r="GUF23" s="29"/>
      <c r="GUG23" s="29"/>
      <c r="GUH23" s="29"/>
      <c r="GUI23" s="29"/>
      <c r="GUJ23" s="29"/>
      <c r="GUK23" s="29"/>
      <c r="GUL23" s="29"/>
      <c r="GUM23" s="29"/>
      <c r="GUN23" s="29"/>
      <c r="GUO23" s="29"/>
      <c r="GUP23" s="29"/>
      <c r="GUQ23" s="29"/>
      <c r="GUR23" s="29"/>
      <c r="GUS23" s="29"/>
      <c r="GUT23" s="29"/>
      <c r="GUU23" s="29"/>
      <c r="GUV23" s="29"/>
      <c r="GUW23" s="29"/>
      <c r="GUX23" s="29"/>
      <c r="GUY23" s="29"/>
      <c r="GUZ23" s="29"/>
      <c r="GVA23" s="29"/>
      <c r="GVB23" s="29"/>
      <c r="GVC23" s="29"/>
      <c r="GVD23" s="29"/>
      <c r="GVE23" s="29"/>
      <c r="GVF23" s="29"/>
      <c r="GVG23" s="29"/>
      <c r="GVH23" s="29"/>
      <c r="GVI23" s="29"/>
      <c r="GVJ23" s="29"/>
      <c r="GVK23" s="29"/>
      <c r="GVL23" s="29"/>
      <c r="GVM23" s="29"/>
      <c r="GVN23" s="29"/>
      <c r="GVO23" s="29"/>
      <c r="GVP23" s="29"/>
      <c r="GVQ23" s="29"/>
      <c r="GVR23" s="29"/>
      <c r="GVS23" s="29"/>
      <c r="GVT23" s="29"/>
      <c r="GVU23" s="29"/>
      <c r="GVV23" s="29"/>
      <c r="GVW23" s="29"/>
      <c r="GVX23" s="29"/>
      <c r="GVY23" s="29"/>
      <c r="GVZ23" s="29"/>
      <c r="GWA23" s="29"/>
      <c r="GWB23" s="29"/>
      <c r="GWC23" s="29"/>
      <c r="GWD23" s="29"/>
      <c r="GWE23" s="29"/>
      <c r="GWF23" s="29"/>
      <c r="GWG23" s="29"/>
      <c r="GWH23" s="29"/>
      <c r="GWI23" s="29"/>
      <c r="GWJ23" s="29"/>
      <c r="GWK23" s="29"/>
      <c r="GWL23" s="29"/>
      <c r="GWM23" s="29"/>
      <c r="GWN23" s="29"/>
      <c r="GWO23" s="29"/>
      <c r="GWP23" s="29"/>
      <c r="GWQ23" s="29"/>
      <c r="GWR23" s="29"/>
      <c r="GWS23" s="29"/>
      <c r="GWT23" s="29"/>
      <c r="GWU23" s="29"/>
      <c r="GWV23" s="29"/>
      <c r="GWW23" s="29"/>
      <c r="GWX23" s="29"/>
      <c r="GWY23" s="29"/>
      <c r="GWZ23" s="29"/>
      <c r="GXA23" s="29"/>
      <c r="GXB23" s="29"/>
      <c r="GXC23" s="29"/>
      <c r="GXD23" s="29"/>
      <c r="GXE23" s="29"/>
      <c r="GXF23" s="29"/>
      <c r="GXG23" s="29"/>
      <c r="GXH23" s="29"/>
      <c r="GXI23" s="29"/>
      <c r="GXJ23" s="29"/>
      <c r="GXK23" s="29"/>
      <c r="GXL23" s="29"/>
      <c r="GXM23" s="29"/>
      <c r="GXN23" s="29"/>
      <c r="GXO23" s="29"/>
      <c r="GXP23" s="29"/>
      <c r="GXQ23" s="29"/>
      <c r="GXR23" s="29"/>
      <c r="GXS23" s="29"/>
      <c r="GXT23" s="29"/>
      <c r="GXU23" s="29"/>
      <c r="GXV23" s="29"/>
      <c r="GXW23" s="29"/>
      <c r="GXX23" s="29"/>
      <c r="GXY23" s="29"/>
      <c r="GXZ23" s="29"/>
      <c r="GYA23" s="29"/>
      <c r="GYB23" s="29"/>
      <c r="GYC23" s="29"/>
      <c r="GYD23" s="29"/>
      <c r="GYE23" s="29"/>
      <c r="GYF23" s="29"/>
      <c r="GYG23" s="29"/>
      <c r="GYH23" s="29"/>
      <c r="GYI23" s="29"/>
      <c r="GYJ23" s="29"/>
      <c r="GYK23" s="29"/>
      <c r="GYL23" s="29"/>
      <c r="GYM23" s="29"/>
      <c r="GYN23" s="29"/>
      <c r="GYO23" s="29"/>
      <c r="GYP23" s="29"/>
      <c r="GYQ23" s="29"/>
      <c r="GYR23" s="29"/>
      <c r="GYS23" s="29"/>
      <c r="GYT23" s="29"/>
      <c r="GYU23" s="29"/>
      <c r="GYV23" s="29"/>
      <c r="GYW23" s="29"/>
      <c r="GYX23" s="29"/>
      <c r="GYY23" s="29"/>
      <c r="GYZ23" s="29"/>
      <c r="GZA23" s="29"/>
      <c r="GZB23" s="29"/>
      <c r="GZC23" s="29"/>
      <c r="GZD23" s="29"/>
      <c r="GZE23" s="29"/>
      <c r="GZF23" s="29"/>
      <c r="GZG23" s="29"/>
      <c r="GZH23" s="29"/>
      <c r="GZI23" s="29"/>
      <c r="GZJ23" s="29"/>
      <c r="GZK23" s="29"/>
      <c r="GZL23" s="29"/>
      <c r="GZM23" s="29"/>
      <c r="GZN23" s="29"/>
      <c r="GZO23" s="29"/>
      <c r="GZP23" s="29"/>
      <c r="GZQ23" s="29"/>
      <c r="GZR23" s="29"/>
      <c r="GZS23" s="29"/>
      <c r="GZT23" s="29"/>
      <c r="GZU23" s="29"/>
      <c r="GZV23" s="29"/>
      <c r="GZW23" s="29"/>
      <c r="GZX23" s="29"/>
      <c r="GZY23" s="29"/>
      <c r="GZZ23" s="29"/>
      <c r="HAA23" s="29"/>
      <c r="HAB23" s="29"/>
      <c r="HAC23" s="29"/>
      <c r="HAD23" s="29"/>
      <c r="HAE23" s="29"/>
      <c r="HAF23" s="29"/>
      <c r="HAG23" s="29"/>
      <c r="HAH23" s="29"/>
      <c r="HAI23" s="29"/>
      <c r="HAJ23" s="29"/>
      <c r="HAK23" s="29"/>
      <c r="HAL23" s="29"/>
      <c r="HAM23" s="29"/>
      <c r="HAN23" s="29"/>
      <c r="HAO23" s="29"/>
      <c r="HAP23" s="29"/>
      <c r="HAQ23" s="29"/>
      <c r="HAR23" s="29"/>
      <c r="HAS23" s="29"/>
      <c r="HAT23" s="29"/>
      <c r="HAU23" s="29"/>
      <c r="HAV23" s="29"/>
      <c r="HAW23" s="29"/>
      <c r="HAX23" s="29"/>
      <c r="HAY23" s="29"/>
      <c r="HAZ23" s="29"/>
      <c r="HBA23" s="29"/>
      <c r="HBB23" s="29"/>
      <c r="HBC23" s="29"/>
      <c r="HBD23" s="29"/>
      <c r="HBE23" s="29"/>
      <c r="HBF23" s="29"/>
      <c r="HBG23" s="29"/>
      <c r="HBH23" s="29"/>
      <c r="HBI23" s="29"/>
      <c r="HBJ23" s="29"/>
      <c r="HBK23" s="29"/>
      <c r="HBL23" s="29"/>
      <c r="HBM23" s="29"/>
      <c r="HBN23" s="29"/>
      <c r="HBO23" s="29"/>
      <c r="HBP23" s="29"/>
      <c r="HBQ23" s="29"/>
      <c r="HBR23" s="29"/>
      <c r="HBS23" s="29"/>
      <c r="HBT23" s="29"/>
      <c r="HBU23" s="29"/>
      <c r="HBV23" s="29"/>
      <c r="HBW23" s="29"/>
      <c r="HBX23" s="29"/>
      <c r="HBY23" s="29"/>
      <c r="HBZ23" s="29"/>
      <c r="HCA23" s="29"/>
      <c r="HCB23" s="29"/>
      <c r="HCC23" s="29"/>
      <c r="HCD23" s="29"/>
      <c r="HCE23" s="29"/>
      <c r="HCF23" s="29"/>
      <c r="HCG23" s="29"/>
      <c r="HCH23" s="29"/>
      <c r="HCI23" s="29"/>
      <c r="HCJ23" s="29"/>
      <c r="HCK23" s="29"/>
      <c r="HCL23" s="29"/>
      <c r="HCM23" s="29"/>
      <c r="HCN23" s="29"/>
      <c r="HCO23" s="29"/>
      <c r="HCP23" s="29"/>
      <c r="HCQ23" s="29"/>
      <c r="HCR23" s="29"/>
      <c r="HCS23" s="29"/>
      <c r="HCT23" s="29"/>
      <c r="HCU23" s="29"/>
      <c r="HCV23" s="29"/>
      <c r="HCW23" s="29"/>
      <c r="HCX23" s="29"/>
      <c r="HCY23" s="29"/>
      <c r="HCZ23" s="29"/>
      <c r="HDA23" s="29"/>
      <c r="HDB23" s="29"/>
      <c r="HDC23" s="29"/>
      <c r="HDD23" s="29"/>
      <c r="HDE23" s="29"/>
      <c r="HDF23" s="29"/>
      <c r="HDG23" s="29"/>
      <c r="HDH23" s="29"/>
      <c r="HDI23" s="29"/>
      <c r="HDJ23" s="29"/>
      <c r="HDK23" s="29"/>
      <c r="HDL23" s="29"/>
      <c r="HDM23" s="29"/>
      <c r="HDN23" s="29"/>
      <c r="HDO23" s="29"/>
      <c r="HDP23" s="29"/>
      <c r="HDQ23" s="29"/>
      <c r="HDR23" s="29"/>
      <c r="HDS23" s="29"/>
      <c r="HDT23" s="29"/>
      <c r="HDU23" s="29"/>
      <c r="HDV23" s="29"/>
      <c r="HDW23" s="29"/>
      <c r="HDX23" s="29"/>
      <c r="HDY23" s="29"/>
      <c r="HDZ23" s="29"/>
      <c r="HEA23" s="29"/>
      <c r="HEB23" s="29"/>
      <c r="HEC23" s="29"/>
      <c r="HED23" s="29"/>
      <c r="HEE23" s="29"/>
      <c r="HEF23" s="29"/>
      <c r="HEG23" s="29"/>
      <c r="HEH23" s="29"/>
      <c r="HEI23" s="29"/>
      <c r="HEJ23" s="29"/>
      <c r="HEK23" s="29"/>
      <c r="HEL23" s="29"/>
      <c r="HEM23" s="29"/>
      <c r="HEN23" s="29"/>
      <c r="HEO23" s="29"/>
      <c r="HEP23" s="29"/>
      <c r="HEQ23" s="29"/>
      <c r="HER23" s="29"/>
      <c r="HES23" s="29"/>
      <c r="HET23" s="29"/>
      <c r="HEU23" s="29"/>
      <c r="HEV23" s="29"/>
      <c r="HEW23" s="29"/>
      <c r="HEX23" s="29"/>
      <c r="HEY23" s="29"/>
      <c r="HEZ23" s="29"/>
      <c r="HFA23" s="29"/>
      <c r="HFB23" s="29"/>
      <c r="HFC23" s="29"/>
      <c r="HFD23" s="29"/>
      <c r="HFE23" s="29"/>
      <c r="HFF23" s="29"/>
      <c r="HFG23" s="29"/>
      <c r="HFH23" s="29"/>
      <c r="HFI23" s="29"/>
      <c r="HFJ23" s="29"/>
      <c r="HFK23" s="29"/>
      <c r="HFL23" s="29"/>
      <c r="HFM23" s="29"/>
      <c r="HFN23" s="29"/>
      <c r="HFO23" s="29"/>
      <c r="HFP23" s="29"/>
      <c r="HFQ23" s="29"/>
      <c r="HFR23" s="29"/>
      <c r="HFS23" s="29"/>
      <c r="HFT23" s="29"/>
      <c r="HFU23" s="29"/>
      <c r="HFV23" s="29"/>
      <c r="HFW23" s="29"/>
      <c r="HFX23" s="29"/>
      <c r="HFY23" s="29"/>
      <c r="HFZ23" s="29"/>
      <c r="HGA23" s="29"/>
      <c r="HGB23" s="29"/>
      <c r="HGC23" s="29"/>
      <c r="HGD23" s="29"/>
      <c r="HGE23" s="29"/>
      <c r="HGF23" s="29"/>
      <c r="HGG23" s="29"/>
      <c r="HGH23" s="29"/>
      <c r="HGI23" s="29"/>
      <c r="HGJ23" s="29"/>
      <c r="HGK23" s="29"/>
      <c r="HGL23" s="29"/>
      <c r="HGM23" s="29"/>
      <c r="HGN23" s="29"/>
      <c r="HGO23" s="29"/>
      <c r="HGP23" s="29"/>
      <c r="HGQ23" s="29"/>
      <c r="HGR23" s="29"/>
      <c r="HGS23" s="29"/>
      <c r="HGT23" s="29"/>
      <c r="HGU23" s="29"/>
      <c r="HGV23" s="29"/>
      <c r="HGW23" s="29"/>
      <c r="HGX23" s="29"/>
      <c r="HGY23" s="29"/>
      <c r="HGZ23" s="29"/>
      <c r="HHA23" s="29"/>
      <c r="HHB23" s="29"/>
      <c r="HHC23" s="29"/>
      <c r="HHD23" s="29"/>
      <c r="HHE23" s="29"/>
      <c r="HHF23" s="29"/>
      <c r="HHG23" s="29"/>
      <c r="HHH23" s="29"/>
      <c r="HHI23" s="29"/>
      <c r="HHJ23" s="29"/>
      <c r="HHK23" s="29"/>
      <c r="HHL23" s="29"/>
      <c r="HHM23" s="29"/>
      <c r="HHN23" s="29"/>
      <c r="HHO23" s="29"/>
      <c r="HHP23" s="29"/>
      <c r="HHQ23" s="29"/>
      <c r="HHR23" s="29"/>
      <c r="HHS23" s="29"/>
      <c r="HHT23" s="29"/>
      <c r="HHU23" s="29"/>
      <c r="HHV23" s="29"/>
      <c r="HHW23" s="29"/>
      <c r="HHX23" s="29"/>
      <c r="HHY23" s="29"/>
      <c r="HHZ23" s="29"/>
      <c r="HIA23" s="29"/>
      <c r="HIB23" s="29"/>
      <c r="HIC23" s="29"/>
      <c r="HID23" s="29"/>
      <c r="HIE23" s="29"/>
      <c r="HIF23" s="29"/>
      <c r="HIG23" s="29"/>
      <c r="HIH23" s="29"/>
      <c r="HII23" s="29"/>
      <c r="HIJ23" s="29"/>
      <c r="HIK23" s="29"/>
      <c r="HIL23" s="29"/>
      <c r="HIM23" s="29"/>
      <c r="HIN23" s="29"/>
      <c r="HIO23" s="29"/>
      <c r="HIP23" s="29"/>
      <c r="HIQ23" s="29"/>
      <c r="HIR23" s="29"/>
      <c r="HIS23" s="29"/>
      <c r="HIT23" s="29"/>
      <c r="HIU23" s="29"/>
      <c r="HIV23" s="29"/>
      <c r="HIW23" s="29"/>
      <c r="HIX23" s="29"/>
      <c r="HIY23" s="29"/>
      <c r="HIZ23" s="29"/>
      <c r="HJA23" s="29"/>
      <c r="HJB23" s="29"/>
      <c r="HJC23" s="29"/>
      <c r="HJD23" s="29"/>
      <c r="HJE23" s="29"/>
      <c r="HJF23" s="29"/>
      <c r="HJG23" s="29"/>
      <c r="HJH23" s="29"/>
      <c r="HJI23" s="29"/>
      <c r="HJJ23" s="29"/>
      <c r="HJK23" s="29"/>
      <c r="HJL23" s="29"/>
      <c r="HJM23" s="29"/>
      <c r="HJN23" s="29"/>
      <c r="HJO23" s="29"/>
      <c r="HJP23" s="29"/>
      <c r="HJQ23" s="29"/>
      <c r="HJR23" s="29"/>
      <c r="HJS23" s="29"/>
      <c r="HJT23" s="29"/>
      <c r="HJU23" s="29"/>
      <c r="HJV23" s="29"/>
      <c r="HJW23" s="29"/>
      <c r="HJX23" s="29"/>
      <c r="HJY23" s="29"/>
      <c r="HJZ23" s="29"/>
      <c r="HKA23" s="29"/>
      <c r="HKB23" s="29"/>
      <c r="HKC23" s="29"/>
      <c r="HKD23" s="29"/>
      <c r="HKE23" s="29"/>
      <c r="HKF23" s="29"/>
      <c r="HKG23" s="29"/>
      <c r="HKH23" s="29"/>
      <c r="HKI23" s="29"/>
      <c r="HKJ23" s="29"/>
      <c r="HKK23" s="29"/>
      <c r="HKL23" s="29"/>
      <c r="HKM23" s="29"/>
      <c r="HKN23" s="29"/>
      <c r="HKO23" s="29"/>
      <c r="HKP23" s="29"/>
      <c r="HKQ23" s="29"/>
      <c r="HKR23" s="29"/>
      <c r="HKS23" s="29"/>
      <c r="HKT23" s="29"/>
      <c r="HKU23" s="29"/>
      <c r="HKV23" s="29"/>
      <c r="HKW23" s="29"/>
      <c r="HKX23" s="29"/>
      <c r="HKY23" s="29"/>
      <c r="HKZ23" s="29"/>
      <c r="HLA23" s="29"/>
      <c r="HLB23" s="29"/>
      <c r="HLC23" s="29"/>
      <c r="HLD23" s="29"/>
      <c r="HLE23" s="29"/>
      <c r="HLF23" s="29"/>
      <c r="HLG23" s="29"/>
      <c r="HLH23" s="29"/>
      <c r="HLI23" s="29"/>
      <c r="HLJ23" s="29"/>
      <c r="HLK23" s="29"/>
      <c r="HLL23" s="29"/>
      <c r="HLM23" s="29"/>
      <c r="HLN23" s="29"/>
      <c r="HLO23" s="29"/>
      <c r="HLP23" s="29"/>
      <c r="HLQ23" s="29"/>
      <c r="HLR23" s="29"/>
      <c r="HLS23" s="29"/>
      <c r="HLT23" s="29"/>
      <c r="HLU23" s="29"/>
      <c r="HLV23" s="29"/>
      <c r="HLW23" s="29"/>
      <c r="HLX23" s="29"/>
      <c r="HLY23" s="29"/>
      <c r="HLZ23" s="29"/>
      <c r="HMA23" s="29"/>
      <c r="HMB23" s="29"/>
      <c r="HMC23" s="29"/>
      <c r="HMD23" s="29"/>
      <c r="HME23" s="29"/>
      <c r="HMF23" s="29"/>
      <c r="HMG23" s="29"/>
      <c r="HMH23" s="29"/>
      <c r="HMI23" s="29"/>
      <c r="HMJ23" s="29"/>
      <c r="HMK23" s="29"/>
      <c r="HML23" s="29"/>
      <c r="HMM23" s="29"/>
      <c r="HMN23" s="29"/>
      <c r="HMO23" s="29"/>
      <c r="HMP23" s="29"/>
      <c r="HMQ23" s="29"/>
      <c r="HMR23" s="29"/>
      <c r="HMS23" s="29"/>
      <c r="HMT23" s="29"/>
      <c r="HMU23" s="29"/>
      <c r="HMV23" s="29"/>
      <c r="HMW23" s="29"/>
      <c r="HMX23" s="29"/>
      <c r="HMY23" s="29"/>
      <c r="HMZ23" s="29"/>
      <c r="HNA23" s="29"/>
      <c r="HNB23" s="29"/>
      <c r="HNC23" s="29"/>
      <c r="HND23" s="29"/>
      <c r="HNE23" s="29"/>
      <c r="HNF23" s="29"/>
      <c r="HNG23" s="29"/>
      <c r="HNH23" s="29"/>
      <c r="HNI23" s="29"/>
      <c r="HNJ23" s="29"/>
      <c r="HNK23" s="29"/>
      <c r="HNL23" s="29"/>
      <c r="HNM23" s="29"/>
      <c r="HNN23" s="29"/>
      <c r="HNO23" s="29"/>
      <c r="HNP23" s="29"/>
      <c r="HNQ23" s="29"/>
      <c r="HNR23" s="29"/>
      <c r="HNS23" s="29"/>
      <c r="HNT23" s="29"/>
      <c r="HNU23" s="29"/>
      <c r="HNV23" s="29"/>
      <c r="HNW23" s="29"/>
      <c r="HNX23" s="29"/>
      <c r="HNY23" s="29"/>
      <c r="HNZ23" s="29"/>
      <c r="HOA23" s="29"/>
      <c r="HOB23" s="29"/>
      <c r="HOC23" s="29"/>
      <c r="HOD23" s="29"/>
      <c r="HOE23" s="29"/>
      <c r="HOF23" s="29"/>
      <c r="HOG23" s="29"/>
      <c r="HOH23" s="29"/>
      <c r="HOI23" s="29"/>
      <c r="HOJ23" s="29"/>
      <c r="HOK23" s="29"/>
      <c r="HOL23" s="29"/>
      <c r="HOM23" s="29"/>
      <c r="HON23" s="29"/>
      <c r="HOO23" s="29"/>
      <c r="HOP23" s="29"/>
      <c r="HOQ23" s="29"/>
      <c r="HOR23" s="29"/>
      <c r="HOS23" s="29"/>
      <c r="HOT23" s="29"/>
      <c r="HOU23" s="29"/>
      <c r="HOV23" s="29"/>
      <c r="HOW23" s="29"/>
      <c r="HOX23" s="29"/>
      <c r="HOY23" s="29"/>
      <c r="HOZ23" s="29"/>
      <c r="HPA23" s="29"/>
      <c r="HPB23" s="29"/>
      <c r="HPC23" s="29"/>
      <c r="HPD23" s="29"/>
      <c r="HPE23" s="29"/>
      <c r="HPF23" s="29"/>
      <c r="HPG23" s="29"/>
      <c r="HPH23" s="29"/>
      <c r="HPI23" s="29"/>
      <c r="HPJ23" s="29"/>
      <c r="HPK23" s="29"/>
      <c r="HPL23" s="29"/>
      <c r="HPM23" s="29"/>
      <c r="HPN23" s="29"/>
      <c r="HPO23" s="29"/>
      <c r="HPP23" s="29"/>
      <c r="HPQ23" s="29"/>
      <c r="HPR23" s="29"/>
      <c r="HPS23" s="29"/>
      <c r="HPT23" s="29"/>
      <c r="HPU23" s="29"/>
      <c r="HPV23" s="29"/>
      <c r="HPW23" s="29"/>
      <c r="HPX23" s="29"/>
      <c r="HPY23" s="29"/>
      <c r="HPZ23" s="29"/>
      <c r="HQA23" s="29"/>
      <c r="HQB23" s="29"/>
      <c r="HQC23" s="29"/>
      <c r="HQD23" s="29"/>
      <c r="HQE23" s="29"/>
      <c r="HQF23" s="29"/>
      <c r="HQG23" s="29"/>
      <c r="HQH23" s="29"/>
      <c r="HQI23" s="29"/>
      <c r="HQJ23" s="29"/>
      <c r="HQK23" s="29"/>
      <c r="HQL23" s="29"/>
      <c r="HQM23" s="29"/>
      <c r="HQN23" s="29"/>
      <c r="HQO23" s="29"/>
      <c r="HQP23" s="29"/>
      <c r="HQQ23" s="29"/>
      <c r="HQR23" s="29"/>
      <c r="HQS23" s="29"/>
      <c r="HQT23" s="29"/>
      <c r="HQU23" s="29"/>
      <c r="HQV23" s="29"/>
      <c r="HQW23" s="29"/>
      <c r="HQX23" s="29"/>
      <c r="HQY23" s="29"/>
      <c r="HQZ23" s="29"/>
      <c r="HRA23" s="29"/>
      <c r="HRB23" s="29"/>
      <c r="HRC23" s="29"/>
      <c r="HRD23" s="29"/>
      <c r="HRE23" s="29"/>
      <c r="HRF23" s="29"/>
      <c r="HRG23" s="29"/>
      <c r="HRH23" s="29"/>
      <c r="HRI23" s="29"/>
      <c r="HRJ23" s="29"/>
      <c r="HRK23" s="29"/>
      <c r="HRL23" s="29"/>
      <c r="HRM23" s="29"/>
      <c r="HRN23" s="29"/>
      <c r="HRO23" s="29"/>
      <c r="HRP23" s="29"/>
      <c r="HRQ23" s="29"/>
      <c r="HRR23" s="29"/>
      <c r="HRS23" s="29"/>
      <c r="HRT23" s="29"/>
      <c r="HRU23" s="29"/>
      <c r="HRV23" s="29"/>
      <c r="HRW23" s="29"/>
      <c r="HRX23" s="29"/>
      <c r="HRY23" s="29"/>
      <c r="HRZ23" s="29"/>
      <c r="HSA23" s="29"/>
      <c r="HSB23" s="29"/>
      <c r="HSC23" s="29"/>
      <c r="HSD23" s="29"/>
      <c r="HSE23" s="29"/>
      <c r="HSF23" s="29"/>
      <c r="HSG23" s="29"/>
      <c r="HSH23" s="29"/>
      <c r="HSI23" s="29"/>
      <c r="HSJ23" s="29"/>
      <c r="HSK23" s="29"/>
      <c r="HSL23" s="29"/>
      <c r="HSM23" s="29"/>
      <c r="HSN23" s="29"/>
      <c r="HSO23" s="29"/>
      <c r="HSP23" s="29"/>
      <c r="HSQ23" s="29"/>
      <c r="HSR23" s="29"/>
      <c r="HSS23" s="29"/>
      <c r="HST23" s="29"/>
      <c r="HSU23" s="29"/>
      <c r="HSV23" s="29"/>
      <c r="HSW23" s="29"/>
      <c r="HSX23" s="29"/>
      <c r="HSY23" s="29"/>
      <c r="HSZ23" s="29"/>
      <c r="HTA23" s="29"/>
      <c r="HTB23" s="29"/>
      <c r="HTC23" s="29"/>
      <c r="HTD23" s="29"/>
      <c r="HTE23" s="29"/>
      <c r="HTF23" s="29"/>
      <c r="HTG23" s="29"/>
      <c r="HTH23" s="29"/>
      <c r="HTI23" s="29"/>
      <c r="HTJ23" s="29"/>
      <c r="HTK23" s="29"/>
      <c r="HTL23" s="29"/>
      <c r="HTM23" s="29"/>
      <c r="HTN23" s="29"/>
      <c r="HTO23" s="29"/>
      <c r="HTP23" s="29"/>
      <c r="HTQ23" s="29"/>
      <c r="HTR23" s="29"/>
      <c r="HTS23" s="29"/>
      <c r="HTT23" s="29"/>
      <c r="HTU23" s="29"/>
      <c r="HTV23" s="29"/>
      <c r="HTW23" s="29"/>
      <c r="HTX23" s="29"/>
      <c r="HTY23" s="29"/>
      <c r="HTZ23" s="29"/>
      <c r="HUA23" s="29"/>
      <c r="HUB23" s="29"/>
      <c r="HUC23" s="29"/>
      <c r="HUD23" s="29"/>
      <c r="HUE23" s="29"/>
      <c r="HUF23" s="29"/>
      <c r="HUG23" s="29"/>
      <c r="HUH23" s="29"/>
      <c r="HUI23" s="29"/>
      <c r="HUJ23" s="29"/>
      <c r="HUK23" s="29"/>
      <c r="HUL23" s="29"/>
      <c r="HUM23" s="29"/>
      <c r="HUN23" s="29"/>
      <c r="HUO23" s="29"/>
      <c r="HUP23" s="29"/>
      <c r="HUQ23" s="29"/>
      <c r="HUR23" s="29"/>
      <c r="HUS23" s="29"/>
      <c r="HUT23" s="29"/>
      <c r="HUU23" s="29"/>
      <c r="HUV23" s="29"/>
      <c r="HUW23" s="29"/>
      <c r="HUX23" s="29"/>
      <c r="HUY23" s="29"/>
      <c r="HUZ23" s="29"/>
      <c r="HVA23" s="29"/>
      <c r="HVB23" s="29"/>
      <c r="HVC23" s="29"/>
      <c r="HVD23" s="29"/>
      <c r="HVE23" s="29"/>
      <c r="HVF23" s="29"/>
      <c r="HVG23" s="29"/>
      <c r="HVH23" s="29"/>
      <c r="HVI23" s="29"/>
      <c r="HVJ23" s="29"/>
      <c r="HVK23" s="29"/>
      <c r="HVL23" s="29"/>
      <c r="HVM23" s="29"/>
      <c r="HVN23" s="29"/>
      <c r="HVO23" s="29"/>
      <c r="HVP23" s="29"/>
      <c r="HVQ23" s="29"/>
      <c r="HVR23" s="29"/>
      <c r="HVS23" s="29"/>
      <c r="HVT23" s="29"/>
      <c r="HVU23" s="29"/>
      <c r="HVV23" s="29"/>
      <c r="HVW23" s="29"/>
      <c r="HVX23" s="29"/>
      <c r="HVY23" s="29"/>
      <c r="HVZ23" s="29"/>
      <c r="HWA23" s="29"/>
      <c r="HWB23" s="29"/>
      <c r="HWC23" s="29"/>
      <c r="HWD23" s="29"/>
      <c r="HWE23" s="29"/>
      <c r="HWF23" s="29"/>
      <c r="HWG23" s="29"/>
      <c r="HWH23" s="29"/>
      <c r="HWI23" s="29"/>
      <c r="HWJ23" s="29"/>
      <c r="HWK23" s="29"/>
      <c r="HWL23" s="29"/>
      <c r="HWM23" s="29"/>
      <c r="HWN23" s="29"/>
      <c r="HWO23" s="29"/>
      <c r="HWP23" s="29"/>
      <c r="HWQ23" s="29"/>
      <c r="HWR23" s="29"/>
      <c r="HWS23" s="29"/>
      <c r="HWT23" s="29"/>
      <c r="HWU23" s="29"/>
      <c r="HWV23" s="29"/>
      <c r="HWW23" s="29"/>
      <c r="HWX23" s="29"/>
      <c r="HWY23" s="29"/>
      <c r="HWZ23" s="29"/>
      <c r="HXA23" s="29"/>
      <c r="HXB23" s="29"/>
      <c r="HXC23" s="29"/>
      <c r="HXD23" s="29"/>
      <c r="HXE23" s="29"/>
      <c r="HXF23" s="29"/>
      <c r="HXG23" s="29"/>
      <c r="HXH23" s="29"/>
      <c r="HXI23" s="29"/>
      <c r="HXJ23" s="29"/>
      <c r="HXK23" s="29"/>
      <c r="HXL23" s="29"/>
      <c r="HXM23" s="29"/>
      <c r="HXN23" s="29"/>
      <c r="HXO23" s="29"/>
      <c r="HXP23" s="29"/>
      <c r="HXQ23" s="29"/>
      <c r="HXR23" s="29"/>
      <c r="HXS23" s="29"/>
      <c r="HXT23" s="29"/>
      <c r="HXU23" s="29"/>
      <c r="HXV23" s="29"/>
      <c r="HXW23" s="29"/>
      <c r="HXX23" s="29"/>
      <c r="HXY23" s="29"/>
      <c r="HXZ23" s="29"/>
      <c r="HYA23" s="29"/>
      <c r="HYB23" s="29"/>
      <c r="HYC23" s="29"/>
      <c r="HYD23" s="29"/>
      <c r="HYE23" s="29"/>
      <c r="HYF23" s="29"/>
      <c r="HYG23" s="29"/>
      <c r="HYH23" s="29"/>
      <c r="HYI23" s="29"/>
      <c r="HYJ23" s="29"/>
      <c r="HYK23" s="29"/>
      <c r="HYL23" s="29"/>
      <c r="HYM23" s="29"/>
      <c r="HYN23" s="29"/>
      <c r="HYO23" s="29"/>
      <c r="HYP23" s="29"/>
      <c r="HYQ23" s="29"/>
      <c r="HYR23" s="29"/>
      <c r="HYS23" s="29"/>
      <c r="HYT23" s="29"/>
      <c r="HYU23" s="29"/>
      <c r="HYV23" s="29"/>
      <c r="HYW23" s="29"/>
      <c r="HYX23" s="29"/>
      <c r="HYY23" s="29"/>
      <c r="HYZ23" s="29"/>
      <c r="HZA23" s="29"/>
      <c r="HZB23" s="29"/>
      <c r="HZC23" s="29"/>
      <c r="HZD23" s="29"/>
      <c r="HZE23" s="29"/>
      <c r="HZF23" s="29"/>
      <c r="HZG23" s="29"/>
      <c r="HZH23" s="29"/>
      <c r="HZI23" s="29"/>
      <c r="HZJ23" s="29"/>
      <c r="HZK23" s="29"/>
      <c r="HZL23" s="29"/>
      <c r="HZM23" s="29"/>
      <c r="HZN23" s="29"/>
      <c r="HZO23" s="29"/>
      <c r="HZP23" s="29"/>
      <c r="HZQ23" s="29"/>
      <c r="HZR23" s="29"/>
      <c r="HZS23" s="29"/>
      <c r="HZT23" s="29"/>
      <c r="HZU23" s="29"/>
      <c r="HZV23" s="29"/>
      <c r="HZW23" s="29"/>
      <c r="HZX23" s="29"/>
      <c r="HZY23" s="29"/>
      <c r="HZZ23" s="29"/>
      <c r="IAA23" s="29"/>
      <c r="IAB23" s="29"/>
      <c r="IAC23" s="29"/>
      <c r="IAD23" s="29"/>
      <c r="IAE23" s="29"/>
      <c r="IAF23" s="29"/>
      <c r="IAG23" s="29"/>
      <c r="IAH23" s="29"/>
      <c r="IAI23" s="29"/>
      <c r="IAJ23" s="29"/>
      <c r="IAK23" s="29"/>
      <c r="IAL23" s="29"/>
      <c r="IAM23" s="29"/>
      <c r="IAN23" s="29"/>
      <c r="IAO23" s="29"/>
      <c r="IAP23" s="29"/>
      <c r="IAQ23" s="29"/>
      <c r="IAR23" s="29"/>
      <c r="IAS23" s="29"/>
      <c r="IAT23" s="29"/>
      <c r="IAU23" s="29"/>
      <c r="IAV23" s="29"/>
      <c r="IAW23" s="29"/>
      <c r="IAX23" s="29"/>
      <c r="IAY23" s="29"/>
      <c r="IAZ23" s="29"/>
      <c r="IBA23" s="29"/>
      <c r="IBB23" s="29"/>
      <c r="IBC23" s="29"/>
      <c r="IBD23" s="29"/>
      <c r="IBE23" s="29"/>
      <c r="IBF23" s="29"/>
      <c r="IBG23" s="29"/>
      <c r="IBH23" s="29"/>
      <c r="IBI23" s="29"/>
      <c r="IBJ23" s="29"/>
      <c r="IBK23" s="29"/>
      <c r="IBL23" s="29"/>
      <c r="IBM23" s="29"/>
      <c r="IBN23" s="29"/>
      <c r="IBO23" s="29"/>
      <c r="IBP23" s="29"/>
      <c r="IBQ23" s="29"/>
      <c r="IBR23" s="29"/>
      <c r="IBS23" s="29"/>
      <c r="IBT23" s="29"/>
      <c r="IBU23" s="29"/>
      <c r="IBV23" s="29"/>
      <c r="IBW23" s="29"/>
      <c r="IBX23" s="29"/>
      <c r="IBY23" s="29"/>
      <c r="IBZ23" s="29"/>
      <c r="ICA23" s="29"/>
      <c r="ICB23" s="29"/>
      <c r="ICC23" s="29"/>
      <c r="ICD23" s="29"/>
      <c r="ICE23" s="29"/>
      <c r="ICF23" s="29"/>
      <c r="ICG23" s="29"/>
      <c r="ICH23" s="29"/>
      <c r="ICI23" s="29"/>
      <c r="ICJ23" s="29"/>
      <c r="ICK23" s="29"/>
      <c r="ICL23" s="29"/>
      <c r="ICM23" s="29"/>
      <c r="ICN23" s="29"/>
      <c r="ICO23" s="29"/>
      <c r="ICP23" s="29"/>
      <c r="ICQ23" s="29"/>
      <c r="ICR23" s="29"/>
      <c r="ICS23" s="29"/>
      <c r="ICT23" s="29"/>
      <c r="ICU23" s="29"/>
      <c r="ICV23" s="29"/>
      <c r="ICW23" s="29"/>
      <c r="ICX23" s="29"/>
      <c r="ICY23" s="29"/>
      <c r="ICZ23" s="29"/>
      <c r="IDA23" s="29"/>
      <c r="IDB23" s="29"/>
      <c r="IDC23" s="29"/>
      <c r="IDD23" s="29"/>
      <c r="IDE23" s="29"/>
      <c r="IDF23" s="29"/>
      <c r="IDG23" s="29"/>
      <c r="IDH23" s="29"/>
      <c r="IDI23" s="29"/>
      <c r="IDJ23" s="29"/>
      <c r="IDK23" s="29"/>
      <c r="IDL23" s="29"/>
      <c r="IDM23" s="29"/>
      <c r="IDN23" s="29"/>
      <c r="IDO23" s="29"/>
      <c r="IDP23" s="29"/>
      <c r="IDQ23" s="29"/>
      <c r="IDR23" s="29"/>
      <c r="IDS23" s="29"/>
      <c r="IDT23" s="29"/>
      <c r="IDU23" s="29"/>
      <c r="IDV23" s="29"/>
      <c r="IDW23" s="29"/>
      <c r="IDX23" s="29"/>
      <c r="IDY23" s="29"/>
      <c r="IDZ23" s="29"/>
      <c r="IEA23" s="29"/>
      <c r="IEB23" s="29"/>
      <c r="IEC23" s="29"/>
      <c r="IED23" s="29"/>
      <c r="IEE23" s="29"/>
      <c r="IEF23" s="29"/>
      <c r="IEG23" s="29"/>
      <c r="IEH23" s="29"/>
      <c r="IEI23" s="29"/>
      <c r="IEJ23" s="29"/>
      <c r="IEK23" s="29"/>
      <c r="IEL23" s="29"/>
      <c r="IEM23" s="29"/>
      <c r="IEN23" s="29"/>
      <c r="IEO23" s="29"/>
      <c r="IEP23" s="29"/>
      <c r="IEQ23" s="29"/>
      <c r="IER23" s="29"/>
      <c r="IES23" s="29"/>
      <c r="IET23" s="29"/>
      <c r="IEU23" s="29"/>
      <c r="IEV23" s="29"/>
      <c r="IEW23" s="29"/>
      <c r="IEX23" s="29"/>
      <c r="IEY23" s="29"/>
      <c r="IEZ23" s="29"/>
      <c r="IFA23" s="29"/>
      <c r="IFB23" s="29"/>
      <c r="IFC23" s="29"/>
      <c r="IFD23" s="29"/>
      <c r="IFE23" s="29"/>
      <c r="IFF23" s="29"/>
      <c r="IFG23" s="29"/>
      <c r="IFH23" s="29"/>
      <c r="IFI23" s="29"/>
      <c r="IFJ23" s="29"/>
      <c r="IFK23" s="29"/>
      <c r="IFL23" s="29"/>
      <c r="IFM23" s="29"/>
      <c r="IFN23" s="29"/>
      <c r="IFO23" s="29"/>
      <c r="IFP23" s="29"/>
      <c r="IFQ23" s="29"/>
      <c r="IFR23" s="29"/>
      <c r="IFS23" s="29"/>
      <c r="IFT23" s="29"/>
      <c r="IFU23" s="29"/>
      <c r="IFV23" s="29"/>
      <c r="IFW23" s="29"/>
      <c r="IFX23" s="29"/>
      <c r="IFY23" s="29"/>
      <c r="IFZ23" s="29"/>
      <c r="IGA23" s="29"/>
      <c r="IGB23" s="29"/>
      <c r="IGC23" s="29"/>
      <c r="IGD23" s="29"/>
      <c r="IGE23" s="29"/>
      <c r="IGF23" s="29"/>
      <c r="IGG23" s="29"/>
      <c r="IGH23" s="29"/>
      <c r="IGI23" s="29"/>
      <c r="IGJ23" s="29"/>
      <c r="IGK23" s="29"/>
      <c r="IGL23" s="29"/>
      <c r="IGM23" s="29"/>
      <c r="IGN23" s="29"/>
      <c r="IGO23" s="29"/>
      <c r="IGP23" s="29"/>
      <c r="IGQ23" s="29"/>
      <c r="IGR23" s="29"/>
      <c r="IGS23" s="29"/>
      <c r="IGT23" s="29"/>
      <c r="IGU23" s="29"/>
      <c r="IGV23" s="29"/>
      <c r="IGW23" s="29"/>
      <c r="IGX23" s="29"/>
      <c r="IGY23" s="29"/>
      <c r="IGZ23" s="29"/>
      <c r="IHA23" s="29"/>
      <c r="IHB23" s="29"/>
      <c r="IHC23" s="29"/>
      <c r="IHD23" s="29"/>
      <c r="IHE23" s="29"/>
      <c r="IHF23" s="29"/>
      <c r="IHG23" s="29"/>
      <c r="IHH23" s="29"/>
      <c r="IHI23" s="29"/>
      <c r="IHJ23" s="29"/>
      <c r="IHK23" s="29"/>
      <c r="IHL23" s="29"/>
      <c r="IHM23" s="29"/>
      <c r="IHN23" s="29"/>
      <c r="IHO23" s="29"/>
      <c r="IHP23" s="29"/>
      <c r="IHQ23" s="29"/>
      <c r="IHR23" s="29"/>
      <c r="IHS23" s="29"/>
      <c r="IHT23" s="29"/>
      <c r="IHU23" s="29"/>
      <c r="IHV23" s="29"/>
      <c r="IHW23" s="29"/>
      <c r="IHX23" s="29"/>
      <c r="IHY23" s="29"/>
      <c r="IHZ23" s="29"/>
      <c r="IIA23" s="29"/>
      <c r="IIB23" s="29"/>
      <c r="IIC23" s="29"/>
      <c r="IID23" s="29"/>
      <c r="IIE23" s="29"/>
      <c r="IIF23" s="29"/>
      <c r="IIG23" s="29"/>
      <c r="IIH23" s="29"/>
      <c r="III23" s="29"/>
      <c r="IIJ23" s="29"/>
      <c r="IIK23" s="29"/>
      <c r="IIL23" s="29"/>
      <c r="IIM23" s="29"/>
      <c r="IIN23" s="29"/>
      <c r="IIO23" s="29"/>
      <c r="IIP23" s="29"/>
      <c r="IIQ23" s="29"/>
      <c r="IIR23" s="29"/>
      <c r="IIS23" s="29"/>
      <c r="IIT23" s="29"/>
      <c r="IIU23" s="29"/>
      <c r="IIV23" s="29"/>
      <c r="IIW23" s="29"/>
      <c r="IIX23" s="29"/>
      <c r="IIY23" s="29"/>
      <c r="IIZ23" s="29"/>
      <c r="IJA23" s="29"/>
      <c r="IJB23" s="29"/>
      <c r="IJC23" s="29"/>
      <c r="IJD23" s="29"/>
      <c r="IJE23" s="29"/>
      <c r="IJF23" s="29"/>
      <c r="IJG23" s="29"/>
      <c r="IJH23" s="29"/>
      <c r="IJI23" s="29"/>
      <c r="IJJ23" s="29"/>
      <c r="IJK23" s="29"/>
      <c r="IJL23" s="29"/>
      <c r="IJM23" s="29"/>
      <c r="IJN23" s="29"/>
      <c r="IJO23" s="29"/>
      <c r="IJP23" s="29"/>
      <c r="IJQ23" s="29"/>
      <c r="IJR23" s="29"/>
      <c r="IJS23" s="29"/>
      <c r="IJT23" s="29"/>
      <c r="IJU23" s="29"/>
      <c r="IJV23" s="29"/>
      <c r="IJW23" s="29"/>
      <c r="IJX23" s="29"/>
      <c r="IJY23" s="29"/>
      <c r="IJZ23" s="29"/>
      <c r="IKA23" s="29"/>
      <c r="IKB23" s="29"/>
      <c r="IKC23" s="29"/>
      <c r="IKD23" s="29"/>
      <c r="IKE23" s="29"/>
      <c r="IKF23" s="29"/>
      <c r="IKG23" s="29"/>
      <c r="IKH23" s="29"/>
      <c r="IKI23" s="29"/>
      <c r="IKJ23" s="29"/>
      <c r="IKK23" s="29"/>
      <c r="IKL23" s="29"/>
      <c r="IKM23" s="29"/>
      <c r="IKN23" s="29"/>
      <c r="IKO23" s="29"/>
      <c r="IKP23" s="29"/>
      <c r="IKQ23" s="29"/>
      <c r="IKR23" s="29"/>
      <c r="IKS23" s="29"/>
      <c r="IKT23" s="29"/>
      <c r="IKU23" s="29"/>
      <c r="IKV23" s="29"/>
      <c r="IKW23" s="29"/>
      <c r="IKX23" s="29"/>
      <c r="IKY23" s="29"/>
      <c r="IKZ23" s="29"/>
      <c r="ILA23" s="29"/>
      <c r="ILB23" s="29"/>
      <c r="ILC23" s="29"/>
      <c r="ILD23" s="29"/>
      <c r="ILE23" s="29"/>
      <c r="ILF23" s="29"/>
      <c r="ILG23" s="29"/>
      <c r="ILH23" s="29"/>
      <c r="ILI23" s="29"/>
      <c r="ILJ23" s="29"/>
      <c r="ILK23" s="29"/>
      <c r="ILL23" s="29"/>
      <c r="ILM23" s="29"/>
      <c r="ILN23" s="29"/>
      <c r="ILO23" s="29"/>
      <c r="ILP23" s="29"/>
      <c r="ILQ23" s="29"/>
      <c r="ILR23" s="29"/>
      <c r="ILS23" s="29"/>
      <c r="ILT23" s="29"/>
      <c r="ILU23" s="29"/>
      <c r="ILV23" s="29"/>
      <c r="ILW23" s="29"/>
      <c r="ILX23" s="29"/>
      <c r="ILY23" s="29"/>
      <c r="ILZ23" s="29"/>
      <c r="IMA23" s="29"/>
      <c r="IMB23" s="29"/>
      <c r="IMC23" s="29"/>
      <c r="IMD23" s="29"/>
      <c r="IME23" s="29"/>
      <c r="IMF23" s="29"/>
      <c r="IMG23" s="29"/>
      <c r="IMH23" s="29"/>
      <c r="IMI23" s="29"/>
      <c r="IMJ23" s="29"/>
      <c r="IMK23" s="29"/>
      <c r="IML23" s="29"/>
      <c r="IMM23" s="29"/>
      <c r="IMN23" s="29"/>
      <c r="IMO23" s="29"/>
      <c r="IMP23" s="29"/>
      <c r="IMQ23" s="29"/>
      <c r="IMR23" s="29"/>
      <c r="IMS23" s="29"/>
      <c r="IMT23" s="29"/>
      <c r="IMU23" s="29"/>
      <c r="IMV23" s="29"/>
      <c r="IMW23" s="29"/>
      <c r="IMX23" s="29"/>
      <c r="IMY23" s="29"/>
      <c r="IMZ23" s="29"/>
      <c r="INA23" s="29"/>
      <c r="INB23" s="29"/>
      <c r="INC23" s="29"/>
      <c r="IND23" s="29"/>
      <c r="INE23" s="29"/>
      <c r="INF23" s="29"/>
      <c r="ING23" s="29"/>
      <c r="INH23" s="29"/>
      <c r="INI23" s="29"/>
      <c r="INJ23" s="29"/>
      <c r="INK23" s="29"/>
      <c r="INL23" s="29"/>
      <c r="INM23" s="29"/>
      <c r="INN23" s="29"/>
      <c r="INO23" s="29"/>
      <c r="INP23" s="29"/>
      <c r="INQ23" s="29"/>
      <c r="INR23" s="29"/>
      <c r="INS23" s="29"/>
      <c r="INT23" s="29"/>
      <c r="INU23" s="29"/>
      <c r="INV23" s="29"/>
      <c r="INW23" s="29"/>
      <c r="INX23" s="29"/>
      <c r="INY23" s="29"/>
      <c r="INZ23" s="29"/>
      <c r="IOA23" s="29"/>
      <c r="IOB23" s="29"/>
      <c r="IOC23" s="29"/>
      <c r="IOD23" s="29"/>
      <c r="IOE23" s="29"/>
      <c r="IOF23" s="29"/>
      <c r="IOG23" s="29"/>
      <c r="IOH23" s="29"/>
      <c r="IOI23" s="29"/>
      <c r="IOJ23" s="29"/>
      <c r="IOK23" s="29"/>
      <c r="IOL23" s="29"/>
      <c r="IOM23" s="29"/>
      <c r="ION23" s="29"/>
      <c r="IOO23" s="29"/>
      <c r="IOP23" s="29"/>
      <c r="IOQ23" s="29"/>
      <c r="IOR23" s="29"/>
      <c r="IOS23" s="29"/>
      <c r="IOT23" s="29"/>
      <c r="IOU23" s="29"/>
      <c r="IOV23" s="29"/>
      <c r="IOW23" s="29"/>
      <c r="IOX23" s="29"/>
      <c r="IOY23" s="29"/>
      <c r="IOZ23" s="29"/>
      <c r="IPA23" s="29"/>
      <c r="IPB23" s="29"/>
      <c r="IPC23" s="29"/>
      <c r="IPD23" s="29"/>
      <c r="IPE23" s="29"/>
      <c r="IPF23" s="29"/>
      <c r="IPG23" s="29"/>
      <c r="IPH23" s="29"/>
      <c r="IPI23" s="29"/>
      <c r="IPJ23" s="29"/>
      <c r="IPK23" s="29"/>
      <c r="IPL23" s="29"/>
      <c r="IPM23" s="29"/>
      <c r="IPN23" s="29"/>
      <c r="IPO23" s="29"/>
      <c r="IPP23" s="29"/>
      <c r="IPQ23" s="29"/>
      <c r="IPR23" s="29"/>
      <c r="IPS23" s="29"/>
      <c r="IPT23" s="29"/>
      <c r="IPU23" s="29"/>
      <c r="IPV23" s="29"/>
      <c r="IPW23" s="29"/>
      <c r="IPX23" s="29"/>
      <c r="IPY23" s="29"/>
      <c r="IPZ23" s="29"/>
      <c r="IQA23" s="29"/>
      <c r="IQB23" s="29"/>
      <c r="IQC23" s="29"/>
      <c r="IQD23" s="29"/>
      <c r="IQE23" s="29"/>
      <c r="IQF23" s="29"/>
      <c r="IQG23" s="29"/>
      <c r="IQH23" s="29"/>
      <c r="IQI23" s="29"/>
      <c r="IQJ23" s="29"/>
      <c r="IQK23" s="29"/>
      <c r="IQL23" s="29"/>
      <c r="IQM23" s="29"/>
      <c r="IQN23" s="29"/>
      <c r="IQO23" s="29"/>
      <c r="IQP23" s="29"/>
      <c r="IQQ23" s="29"/>
      <c r="IQR23" s="29"/>
      <c r="IQS23" s="29"/>
      <c r="IQT23" s="29"/>
      <c r="IQU23" s="29"/>
      <c r="IQV23" s="29"/>
      <c r="IQW23" s="29"/>
      <c r="IQX23" s="29"/>
      <c r="IQY23" s="29"/>
      <c r="IQZ23" s="29"/>
      <c r="IRA23" s="29"/>
      <c r="IRB23" s="29"/>
      <c r="IRC23" s="29"/>
      <c r="IRD23" s="29"/>
      <c r="IRE23" s="29"/>
      <c r="IRF23" s="29"/>
      <c r="IRG23" s="29"/>
      <c r="IRH23" s="29"/>
      <c r="IRI23" s="29"/>
      <c r="IRJ23" s="29"/>
      <c r="IRK23" s="29"/>
      <c r="IRL23" s="29"/>
      <c r="IRM23" s="29"/>
      <c r="IRN23" s="29"/>
      <c r="IRO23" s="29"/>
      <c r="IRP23" s="29"/>
      <c r="IRQ23" s="29"/>
      <c r="IRR23" s="29"/>
      <c r="IRS23" s="29"/>
      <c r="IRT23" s="29"/>
      <c r="IRU23" s="29"/>
      <c r="IRV23" s="29"/>
      <c r="IRW23" s="29"/>
      <c r="IRX23" s="29"/>
      <c r="IRY23" s="29"/>
      <c r="IRZ23" s="29"/>
      <c r="ISA23" s="29"/>
      <c r="ISB23" s="29"/>
      <c r="ISC23" s="29"/>
      <c r="ISD23" s="29"/>
      <c r="ISE23" s="29"/>
      <c r="ISF23" s="29"/>
      <c r="ISG23" s="29"/>
      <c r="ISH23" s="29"/>
      <c r="ISI23" s="29"/>
      <c r="ISJ23" s="29"/>
      <c r="ISK23" s="29"/>
      <c r="ISL23" s="29"/>
      <c r="ISM23" s="29"/>
      <c r="ISN23" s="29"/>
      <c r="ISO23" s="29"/>
      <c r="ISP23" s="29"/>
      <c r="ISQ23" s="29"/>
      <c r="ISR23" s="29"/>
      <c r="ISS23" s="29"/>
      <c r="IST23" s="29"/>
      <c r="ISU23" s="29"/>
      <c r="ISV23" s="29"/>
      <c r="ISW23" s="29"/>
      <c r="ISX23" s="29"/>
      <c r="ISY23" s="29"/>
      <c r="ISZ23" s="29"/>
      <c r="ITA23" s="29"/>
      <c r="ITB23" s="29"/>
      <c r="ITC23" s="29"/>
      <c r="ITD23" s="29"/>
      <c r="ITE23" s="29"/>
      <c r="ITF23" s="29"/>
      <c r="ITG23" s="29"/>
      <c r="ITH23" s="29"/>
      <c r="ITI23" s="29"/>
      <c r="ITJ23" s="29"/>
      <c r="ITK23" s="29"/>
      <c r="ITL23" s="29"/>
      <c r="ITM23" s="29"/>
      <c r="ITN23" s="29"/>
      <c r="ITO23" s="29"/>
      <c r="ITP23" s="29"/>
      <c r="ITQ23" s="29"/>
      <c r="ITR23" s="29"/>
      <c r="ITS23" s="29"/>
      <c r="ITT23" s="29"/>
      <c r="ITU23" s="29"/>
      <c r="ITV23" s="29"/>
      <c r="ITW23" s="29"/>
      <c r="ITX23" s="29"/>
      <c r="ITY23" s="29"/>
      <c r="ITZ23" s="29"/>
      <c r="IUA23" s="29"/>
      <c r="IUB23" s="29"/>
      <c r="IUC23" s="29"/>
      <c r="IUD23" s="29"/>
      <c r="IUE23" s="29"/>
      <c r="IUF23" s="29"/>
      <c r="IUG23" s="29"/>
      <c r="IUH23" s="29"/>
      <c r="IUI23" s="29"/>
      <c r="IUJ23" s="29"/>
      <c r="IUK23" s="29"/>
      <c r="IUL23" s="29"/>
      <c r="IUM23" s="29"/>
      <c r="IUN23" s="29"/>
      <c r="IUO23" s="29"/>
      <c r="IUP23" s="29"/>
      <c r="IUQ23" s="29"/>
      <c r="IUR23" s="29"/>
      <c r="IUS23" s="29"/>
      <c r="IUT23" s="29"/>
      <c r="IUU23" s="29"/>
      <c r="IUV23" s="29"/>
      <c r="IUW23" s="29"/>
      <c r="IUX23" s="29"/>
      <c r="IUY23" s="29"/>
      <c r="IUZ23" s="29"/>
      <c r="IVA23" s="29"/>
      <c r="IVB23" s="29"/>
      <c r="IVC23" s="29"/>
      <c r="IVD23" s="29"/>
      <c r="IVE23" s="29"/>
      <c r="IVF23" s="29"/>
      <c r="IVG23" s="29"/>
      <c r="IVH23" s="29"/>
      <c r="IVI23" s="29"/>
      <c r="IVJ23" s="29"/>
      <c r="IVK23" s="29"/>
      <c r="IVL23" s="29"/>
      <c r="IVM23" s="29"/>
      <c r="IVN23" s="29"/>
      <c r="IVO23" s="29"/>
      <c r="IVP23" s="29"/>
      <c r="IVQ23" s="29"/>
      <c r="IVR23" s="29"/>
      <c r="IVS23" s="29"/>
      <c r="IVT23" s="29"/>
      <c r="IVU23" s="29"/>
      <c r="IVV23" s="29"/>
      <c r="IVW23" s="29"/>
      <c r="IVX23" s="29"/>
      <c r="IVY23" s="29"/>
      <c r="IVZ23" s="29"/>
      <c r="IWA23" s="29"/>
      <c r="IWB23" s="29"/>
      <c r="IWC23" s="29"/>
      <c r="IWD23" s="29"/>
      <c r="IWE23" s="29"/>
      <c r="IWF23" s="29"/>
      <c r="IWG23" s="29"/>
      <c r="IWH23" s="29"/>
      <c r="IWI23" s="29"/>
      <c r="IWJ23" s="29"/>
      <c r="IWK23" s="29"/>
      <c r="IWL23" s="29"/>
      <c r="IWM23" s="29"/>
      <c r="IWN23" s="29"/>
      <c r="IWO23" s="29"/>
      <c r="IWP23" s="29"/>
      <c r="IWQ23" s="29"/>
      <c r="IWR23" s="29"/>
      <c r="IWS23" s="29"/>
      <c r="IWT23" s="29"/>
      <c r="IWU23" s="29"/>
      <c r="IWV23" s="29"/>
      <c r="IWW23" s="29"/>
      <c r="IWX23" s="29"/>
      <c r="IWY23" s="29"/>
      <c r="IWZ23" s="29"/>
      <c r="IXA23" s="29"/>
      <c r="IXB23" s="29"/>
      <c r="IXC23" s="29"/>
      <c r="IXD23" s="29"/>
      <c r="IXE23" s="29"/>
      <c r="IXF23" s="29"/>
      <c r="IXG23" s="29"/>
      <c r="IXH23" s="29"/>
      <c r="IXI23" s="29"/>
      <c r="IXJ23" s="29"/>
      <c r="IXK23" s="29"/>
      <c r="IXL23" s="29"/>
      <c r="IXM23" s="29"/>
      <c r="IXN23" s="29"/>
      <c r="IXO23" s="29"/>
      <c r="IXP23" s="29"/>
      <c r="IXQ23" s="29"/>
      <c r="IXR23" s="29"/>
      <c r="IXS23" s="29"/>
      <c r="IXT23" s="29"/>
      <c r="IXU23" s="29"/>
      <c r="IXV23" s="29"/>
      <c r="IXW23" s="29"/>
      <c r="IXX23" s="29"/>
      <c r="IXY23" s="29"/>
      <c r="IXZ23" s="29"/>
      <c r="IYA23" s="29"/>
      <c r="IYB23" s="29"/>
      <c r="IYC23" s="29"/>
      <c r="IYD23" s="29"/>
      <c r="IYE23" s="29"/>
      <c r="IYF23" s="29"/>
      <c r="IYG23" s="29"/>
      <c r="IYH23" s="29"/>
      <c r="IYI23" s="29"/>
      <c r="IYJ23" s="29"/>
      <c r="IYK23" s="29"/>
      <c r="IYL23" s="29"/>
      <c r="IYM23" s="29"/>
      <c r="IYN23" s="29"/>
      <c r="IYO23" s="29"/>
      <c r="IYP23" s="29"/>
      <c r="IYQ23" s="29"/>
      <c r="IYR23" s="29"/>
      <c r="IYS23" s="29"/>
      <c r="IYT23" s="29"/>
      <c r="IYU23" s="29"/>
      <c r="IYV23" s="29"/>
      <c r="IYW23" s="29"/>
      <c r="IYX23" s="29"/>
      <c r="IYY23" s="29"/>
      <c r="IYZ23" s="29"/>
      <c r="IZA23" s="29"/>
      <c r="IZB23" s="29"/>
      <c r="IZC23" s="29"/>
      <c r="IZD23" s="29"/>
      <c r="IZE23" s="29"/>
      <c r="IZF23" s="29"/>
      <c r="IZG23" s="29"/>
      <c r="IZH23" s="29"/>
      <c r="IZI23" s="29"/>
      <c r="IZJ23" s="29"/>
      <c r="IZK23" s="29"/>
      <c r="IZL23" s="29"/>
      <c r="IZM23" s="29"/>
      <c r="IZN23" s="29"/>
      <c r="IZO23" s="29"/>
      <c r="IZP23" s="29"/>
      <c r="IZQ23" s="29"/>
      <c r="IZR23" s="29"/>
      <c r="IZS23" s="29"/>
      <c r="IZT23" s="29"/>
      <c r="IZU23" s="29"/>
      <c r="IZV23" s="29"/>
      <c r="IZW23" s="29"/>
      <c r="IZX23" s="29"/>
      <c r="IZY23" s="29"/>
      <c r="IZZ23" s="29"/>
      <c r="JAA23" s="29"/>
      <c r="JAB23" s="29"/>
      <c r="JAC23" s="29"/>
      <c r="JAD23" s="29"/>
      <c r="JAE23" s="29"/>
      <c r="JAF23" s="29"/>
      <c r="JAG23" s="29"/>
      <c r="JAH23" s="29"/>
      <c r="JAI23" s="29"/>
      <c r="JAJ23" s="29"/>
      <c r="JAK23" s="29"/>
      <c r="JAL23" s="29"/>
      <c r="JAM23" s="29"/>
      <c r="JAN23" s="29"/>
      <c r="JAO23" s="29"/>
      <c r="JAP23" s="29"/>
      <c r="JAQ23" s="29"/>
      <c r="JAR23" s="29"/>
      <c r="JAS23" s="29"/>
      <c r="JAT23" s="29"/>
      <c r="JAU23" s="29"/>
      <c r="JAV23" s="29"/>
      <c r="JAW23" s="29"/>
      <c r="JAX23" s="29"/>
      <c r="JAY23" s="29"/>
      <c r="JAZ23" s="29"/>
      <c r="JBA23" s="29"/>
      <c r="JBB23" s="29"/>
      <c r="JBC23" s="29"/>
      <c r="JBD23" s="29"/>
      <c r="JBE23" s="29"/>
      <c r="JBF23" s="29"/>
      <c r="JBG23" s="29"/>
      <c r="JBH23" s="29"/>
      <c r="JBI23" s="29"/>
      <c r="JBJ23" s="29"/>
      <c r="JBK23" s="29"/>
      <c r="JBL23" s="29"/>
      <c r="JBM23" s="29"/>
      <c r="JBN23" s="29"/>
      <c r="JBO23" s="29"/>
      <c r="JBP23" s="29"/>
      <c r="JBQ23" s="29"/>
      <c r="JBR23" s="29"/>
      <c r="JBS23" s="29"/>
      <c r="JBT23" s="29"/>
      <c r="JBU23" s="29"/>
      <c r="JBV23" s="29"/>
      <c r="JBW23" s="29"/>
      <c r="JBX23" s="29"/>
      <c r="JBY23" s="29"/>
      <c r="JBZ23" s="29"/>
      <c r="JCA23" s="29"/>
      <c r="JCB23" s="29"/>
      <c r="JCC23" s="29"/>
      <c r="JCD23" s="29"/>
      <c r="JCE23" s="29"/>
      <c r="JCF23" s="29"/>
      <c r="JCG23" s="29"/>
      <c r="JCH23" s="29"/>
      <c r="JCI23" s="29"/>
      <c r="JCJ23" s="29"/>
      <c r="JCK23" s="29"/>
      <c r="JCL23" s="29"/>
      <c r="JCM23" s="29"/>
      <c r="JCN23" s="29"/>
      <c r="JCO23" s="29"/>
      <c r="JCP23" s="29"/>
      <c r="JCQ23" s="29"/>
      <c r="JCR23" s="29"/>
      <c r="JCS23" s="29"/>
      <c r="JCT23" s="29"/>
      <c r="JCU23" s="29"/>
      <c r="JCV23" s="29"/>
      <c r="JCW23" s="29"/>
      <c r="JCX23" s="29"/>
      <c r="JCY23" s="29"/>
      <c r="JCZ23" s="29"/>
      <c r="JDA23" s="29"/>
      <c r="JDB23" s="29"/>
      <c r="JDC23" s="29"/>
      <c r="JDD23" s="29"/>
      <c r="JDE23" s="29"/>
      <c r="JDF23" s="29"/>
      <c r="JDG23" s="29"/>
      <c r="JDH23" s="29"/>
      <c r="JDI23" s="29"/>
      <c r="JDJ23" s="29"/>
      <c r="JDK23" s="29"/>
      <c r="JDL23" s="29"/>
      <c r="JDM23" s="29"/>
      <c r="JDN23" s="29"/>
      <c r="JDO23" s="29"/>
      <c r="JDP23" s="29"/>
      <c r="JDQ23" s="29"/>
      <c r="JDR23" s="29"/>
      <c r="JDS23" s="29"/>
      <c r="JDT23" s="29"/>
      <c r="JDU23" s="29"/>
      <c r="JDV23" s="29"/>
      <c r="JDW23" s="29"/>
      <c r="JDX23" s="29"/>
      <c r="JDY23" s="29"/>
      <c r="JDZ23" s="29"/>
      <c r="JEA23" s="29"/>
      <c r="JEB23" s="29"/>
      <c r="JEC23" s="29"/>
      <c r="JED23" s="29"/>
      <c r="JEE23" s="29"/>
      <c r="JEF23" s="29"/>
      <c r="JEG23" s="29"/>
      <c r="JEH23" s="29"/>
      <c r="JEI23" s="29"/>
      <c r="JEJ23" s="29"/>
      <c r="JEK23" s="29"/>
      <c r="JEL23" s="29"/>
      <c r="JEM23" s="29"/>
      <c r="JEN23" s="29"/>
      <c r="JEO23" s="29"/>
      <c r="JEP23" s="29"/>
      <c r="JEQ23" s="29"/>
      <c r="JER23" s="29"/>
      <c r="JES23" s="29"/>
      <c r="JET23" s="29"/>
      <c r="JEU23" s="29"/>
      <c r="JEV23" s="29"/>
      <c r="JEW23" s="29"/>
      <c r="JEX23" s="29"/>
      <c r="JEY23" s="29"/>
      <c r="JEZ23" s="29"/>
      <c r="JFA23" s="29"/>
      <c r="JFB23" s="29"/>
      <c r="JFC23" s="29"/>
      <c r="JFD23" s="29"/>
      <c r="JFE23" s="29"/>
      <c r="JFF23" s="29"/>
      <c r="JFG23" s="29"/>
      <c r="JFH23" s="29"/>
      <c r="JFI23" s="29"/>
      <c r="JFJ23" s="29"/>
      <c r="JFK23" s="29"/>
      <c r="JFL23" s="29"/>
      <c r="JFM23" s="29"/>
      <c r="JFN23" s="29"/>
      <c r="JFO23" s="29"/>
      <c r="JFP23" s="29"/>
      <c r="JFQ23" s="29"/>
      <c r="JFR23" s="29"/>
      <c r="JFS23" s="29"/>
      <c r="JFT23" s="29"/>
      <c r="JFU23" s="29"/>
      <c r="JFV23" s="29"/>
      <c r="JFW23" s="29"/>
      <c r="JFX23" s="29"/>
      <c r="JFY23" s="29"/>
      <c r="JFZ23" s="29"/>
      <c r="JGA23" s="29"/>
      <c r="JGB23" s="29"/>
      <c r="JGC23" s="29"/>
      <c r="JGD23" s="29"/>
      <c r="JGE23" s="29"/>
      <c r="JGF23" s="29"/>
      <c r="JGG23" s="29"/>
      <c r="JGH23" s="29"/>
      <c r="JGI23" s="29"/>
      <c r="JGJ23" s="29"/>
      <c r="JGK23" s="29"/>
      <c r="JGL23" s="29"/>
      <c r="JGM23" s="29"/>
      <c r="JGN23" s="29"/>
      <c r="JGO23" s="29"/>
      <c r="JGP23" s="29"/>
      <c r="JGQ23" s="29"/>
      <c r="JGR23" s="29"/>
      <c r="JGS23" s="29"/>
      <c r="JGT23" s="29"/>
      <c r="JGU23" s="29"/>
      <c r="JGV23" s="29"/>
      <c r="JGW23" s="29"/>
      <c r="JGX23" s="29"/>
      <c r="JGY23" s="29"/>
      <c r="JGZ23" s="29"/>
      <c r="JHA23" s="29"/>
      <c r="JHB23" s="29"/>
      <c r="JHC23" s="29"/>
      <c r="JHD23" s="29"/>
      <c r="JHE23" s="29"/>
      <c r="JHF23" s="29"/>
      <c r="JHG23" s="29"/>
      <c r="JHH23" s="29"/>
      <c r="JHI23" s="29"/>
      <c r="JHJ23" s="29"/>
      <c r="JHK23" s="29"/>
      <c r="JHL23" s="29"/>
      <c r="JHM23" s="29"/>
      <c r="JHN23" s="29"/>
      <c r="JHO23" s="29"/>
      <c r="JHP23" s="29"/>
      <c r="JHQ23" s="29"/>
      <c r="JHR23" s="29"/>
      <c r="JHS23" s="29"/>
      <c r="JHT23" s="29"/>
      <c r="JHU23" s="29"/>
      <c r="JHV23" s="29"/>
      <c r="JHW23" s="29"/>
      <c r="JHX23" s="29"/>
      <c r="JHY23" s="29"/>
      <c r="JHZ23" s="29"/>
      <c r="JIA23" s="29"/>
      <c r="JIB23" s="29"/>
      <c r="JIC23" s="29"/>
      <c r="JID23" s="29"/>
      <c r="JIE23" s="29"/>
      <c r="JIF23" s="29"/>
      <c r="JIG23" s="29"/>
      <c r="JIH23" s="29"/>
      <c r="JII23" s="29"/>
      <c r="JIJ23" s="29"/>
      <c r="JIK23" s="29"/>
      <c r="JIL23" s="29"/>
      <c r="JIM23" s="29"/>
      <c r="JIN23" s="29"/>
      <c r="JIO23" s="29"/>
      <c r="JIP23" s="29"/>
      <c r="JIQ23" s="29"/>
      <c r="JIR23" s="29"/>
      <c r="JIS23" s="29"/>
      <c r="JIT23" s="29"/>
      <c r="JIU23" s="29"/>
      <c r="JIV23" s="29"/>
      <c r="JIW23" s="29"/>
      <c r="JIX23" s="29"/>
      <c r="JIY23" s="29"/>
      <c r="JIZ23" s="29"/>
      <c r="JJA23" s="29"/>
      <c r="JJB23" s="29"/>
      <c r="JJC23" s="29"/>
      <c r="JJD23" s="29"/>
      <c r="JJE23" s="29"/>
      <c r="JJF23" s="29"/>
      <c r="JJG23" s="29"/>
      <c r="JJH23" s="29"/>
      <c r="JJI23" s="29"/>
      <c r="JJJ23" s="29"/>
      <c r="JJK23" s="29"/>
      <c r="JJL23" s="29"/>
      <c r="JJM23" s="29"/>
      <c r="JJN23" s="29"/>
      <c r="JJO23" s="29"/>
      <c r="JJP23" s="29"/>
      <c r="JJQ23" s="29"/>
      <c r="JJR23" s="29"/>
      <c r="JJS23" s="29"/>
      <c r="JJT23" s="29"/>
      <c r="JJU23" s="29"/>
      <c r="JJV23" s="29"/>
      <c r="JJW23" s="29"/>
      <c r="JJX23" s="29"/>
      <c r="JJY23" s="29"/>
      <c r="JJZ23" s="29"/>
      <c r="JKA23" s="29"/>
      <c r="JKB23" s="29"/>
      <c r="JKC23" s="29"/>
      <c r="JKD23" s="29"/>
      <c r="JKE23" s="29"/>
      <c r="JKF23" s="29"/>
      <c r="JKG23" s="29"/>
      <c r="JKH23" s="29"/>
      <c r="JKI23" s="29"/>
      <c r="JKJ23" s="29"/>
      <c r="JKK23" s="29"/>
      <c r="JKL23" s="29"/>
      <c r="JKM23" s="29"/>
      <c r="JKN23" s="29"/>
      <c r="JKO23" s="29"/>
      <c r="JKP23" s="29"/>
      <c r="JKQ23" s="29"/>
      <c r="JKR23" s="29"/>
      <c r="JKS23" s="29"/>
      <c r="JKT23" s="29"/>
      <c r="JKU23" s="29"/>
      <c r="JKV23" s="29"/>
      <c r="JKW23" s="29"/>
      <c r="JKX23" s="29"/>
      <c r="JKY23" s="29"/>
      <c r="JKZ23" s="29"/>
      <c r="JLA23" s="29"/>
      <c r="JLB23" s="29"/>
      <c r="JLC23" s="29"/>
      <c r="JLD23" s="29"/>
      <c r="JLE23" s="29"/>
      <c r="JLF23" s="29"/>
      <c r="JLG23" s="29"/>
      <c r="JLH23" s="29"/>
      <c r="JLI23" s="29"/>
      <c r="JLJ23" s="29"/>
      <c r="JLK23" s="29"/>
      <c r="JLL23" s="29"/>
      <c r="JLM23" s="29"/>
      <c r="JLN23" s="29"/>
      <c r="JLO23" s="29"/>
      <c r="JLP23" s="29"/>
      <c r="JLQ23" s="29"/>
      <c r="JLR23" s="29"/>
      <c r="JLS23" s="29"/>
      <c r="JLT23" s="29"/>
      <c r="JLU23" s="29"/>
      <c r="JLV23" s="29"/>
      <c r="JLW23" s="29"/>
      <c r="JLX23" s="29"/>
      <c r="JLY23" s="29"/>
      <c r="JLZ23" s="29"/>
      <c r="JMA23" s="29"/>
      <c r="JMB23" s="29"/>
      <c r="JMC23" s="29"/>
      <c r="JMD23" s="29"/>
      <c r="JME23" s="29"/>
      <c r="JMF23" s="29"/>
      <c r="JMG23" s="29"/>
      <c r="JMH23" s="29"/>
      <c r="JMI23" s="29"/>
      <c r="JMJ23" s="29"/>
      <c r="JMK23" s="29"/>
      <c r="JML23" s="29"/>
      <c r="JMM23" s="29"/>
      <c r="JMN23" s="29"/>
      <c r="JMO23" s="29"/>
      <c r="JMP23" s="29"/>
      <c r="JMQ23" s="29"/>
      <c r="JMR23" s="29"/>
      <c r="JMS23" s="29"/>
      <c r="JMT23" s="29"/>
      <c r="JMU23" s="29"/>
      <c r="JMV23" s="29"/>
      <c r="JMW23" s="29"/>
      <c r="JMX23" s="29"/>
      <c r="JMY23" s="29"/>
      <c r="JMZ23" s="29"/>
      <c r="JNA23" s="29"/>
      <c r="JNB23" s="29"/>
      <c r="JNC23" s="29"/>
      <c r="JND23" s="29"/>
      <c r="JNE23" s="29"/>
      <c r="JNF23" s="29"/>
      <c r="JNG23" s="29"/>
      <c r="JNH23" s="29"/>
      <c r="JNI23" s="29"/>
      <c r="JNJ23" s="29"/>
      <c r="JNK23" s="29"/>
      <c r="JNL23" s="29"/>
      <c r="JNM23" s="29"/>
      <c r="JNN23" s="29"/>
      <c r="JNO23" s="29"/>
      <c r="JNP23" s="29"/>
      <c r="JNQ23" s="29"/>
      <c r="JNR23" s="29"/>
      <c r="JNS23" s="29"/>
      <c r="JNT23" s="29"/>
      <c r="JNU23" s="29"/>
      <c r="JNV23" s="29"/>
      <c r="JNW23" s="29"/>
      <c r="JNX23" s="29"/>
      <c r="JNY23" s="29"/>
      <c r="JNZ23" s="29"/>
      <c r="JOA23" s="29"/>
      <c r="JOB23" s="29"/>
      <c r="JOC23" s="29"/>
      <c r="JOD23" s="29"/>
      <c r="JOE23" s="29"/>
      <c r="JOF23" s="29"/>
      <c r="JOG23" s="29"/>
      <c r="JOH23" s="29"/>
      <c r="JOI23" s="29"/>
      <c r="JOJ23" s="29"/>
      <c r="JOK23" s="29"/>
      <c r="JOL23" s="29"/>
      <c r="JOM23" s="29"/>
      <c r="JON23" s="29"/>
      <c r="JOO23" s="29"/>
      <c r="JOP23" s="29"/>
      <c r="JOQ23" s="29"/>
      <c r="JOR23" s="29"/>
      <c r="JOS23" s="29"/>
      <c r="JOT23" s="29"/>
      <c r="JOU23" s="29"/>
      <c r="JOV23" s="29"/>
      <c r="JOW23" s="29"/>
      <c r="JOX23" s="29"/>
      <c r="JOY23" s="29"/>
      <c r="JOZ23" s="29"/>
      <c r="JPA23" s="29"/>
      <c r="JPB23" s="29"/>
      <c r="JPC23" s="29"/>
      <c r="JPD23" s="29"/>
      <c r="JPE23" s="29"/>
      <c r="JPF23" s="29"/>
      <c r="JPG23" s="29"/>
      <c r="JPH23" s="29"/>
      <c r="JPI23" s="29"/>
      <c r="JPJ23" s="29"/>
      <c r="JPK23" s="29"/>
      <c r="JPL23" s="29"/>
      <c r="JPM23" s="29"/>
      <c r="JPN23" s="29"/>
      <c r="JPO23" s="29"/>
      <c r="JPP23" s="29"/>
      <c r="JPQ23" s="29"/>
      <c r="JPR23" s="29"/>
      <c r="JPS23" s="29"/>
      <c r="JPT23" s="29"/>
      <c r="JPU23" s="29"/>
      <c r="JPV23" s="29"/>
      <c r="JPW23" s="29"/>
      <c r="JPX23" s="29"/>
      <c r="JPY23" s="29"/>
      <c r="JPZ23" s="29"/>
      <c r="JQA23" s="29"/>
      <c r="JQB23" s="29"/>
      <c r="JQC23" s="29"/>
      <c r="JQD23" s="29"/>
      <c r="JQE23" s="29"/>
      <c r="JQF23" s="29"/>
      <c r="JQG23" s="29"/>
      <c r="JQH23" s="29"/>
      <c r="JQI23" s="29"/>
      <c r="JQJ23" s="29"/>
      <c r="JQK23" s="29"/>
      <c r="JQL23" s="29"/>
      <c r="JQM23" s="29"/>
      <c r="JQN23" s="29"/>
      <c r="JQO23" s="29"/>
      <c r="JQP23" s="29"/>
      <c r="JQQ23" s="29"/>
      <c r="JQR23" s="29"/>
      <c r="JQS23" s="29"/>
      <c r="JQT23" s="29"/>
      <c r="JQU23" s="29"/>
      <c r="JQV23" s="29"/>
      <c r="JQW23" s="29"/>
      <c r="JQX23" s="29"/>
      <c r="JQY23" s="29"/>
      <c r="JQZ23" s="29"/>
      <c r="JRA23" s="29"/>
      <c r="JRB23" s="29"/>
      <c r="JRC23" s="29"/>
      <c r="JRD23" s="29"/>
      <c r="JRE23" s="29"/>
      <c r="JRF23" s="29"/>
      <c r="JRG23" s="29"/>
      <c r="JRH23" s="29"/>
      <c r="JRI23" s="29"/>
      <c r="JRJ23" s="29"/>
      <c r="JRK23" s="29"/>
      <c r="JRL23" s="29"/>
      <c r="JRM23" s="29"/>
      <c r="JRN23" s="29"/>
      <c r="JRO23" s="29"/>
      <c r="JRP23" s="29"/>
      <c r="JRQ23" s="29"/>
      <c r="JRR23" s="29"/>
      <c r="JRS23" s="29"/>
      <c r="JRT23" s="29"/>
      <c r="JRU23" s="29"/>
      <c r="JRV23" s="29"/>
      <c r="JRW23" s="29"/>
      <c r="JRX23" s="29"/>
      <c r="JRY23" s="29"/>
      <c r="JRZ23" s="29"/>
      <c r="JSA23" s="29"/>
      <c r="JSB23" s="29"/>
      <c r="JSC23" s="29"/>
      <c r="JSD23" s="29"/>
      <c r="JSE23" s="29"/>
      <c r="JSF23" s="29"/>
      <c r="JSG23" s="29"/>
      <c r="JSH23" s="29"/>
      <c r="JSI23" s="29"/>
      <c r="JSJ23" s="29"/>
      <c r="JSK23" s="29"/>
      <c r="JSL23" s="29"/>
      <c r="JSM23" s="29"/>
      <c r="JSN23" s="29"/>
      <c r="JSO23" s="29"/>
      <c r="JSP23" s="29"/>
      <c r="JSQ23" s="29"/>
      <c r="JSR23" s="29"/>
      <c r="JSS23" s="29"/>
      <c r="JST23" s="29"/>
      <c r="JSU23" s="29"/>
      <c r="JSV23" s="29"/>
      <c r="JSW23" s="29"/>
      <c r="JSX23" s="29"/>
      <c r="JSY23" s="29"/>
      <c r="JSZ23" s="29"/>
      <c r="JTA23" s="29"/>
      <c r="JTB23" s="29"/>
      <c r="JTC23" s="29"/>
      <c r="JTD23" s="29"/>
      <c r="JTE23" s="29"/>
      <c r="JTF23" s="29"/>
      <c r="JTG23" s="29"/>
      <c r="JTH23" s="29"/>
      <c r="JTI23" s="29"/>
      <c r="JTJ23" s="29"/>
      <c r="JTK23" s="29"/>
      <c r="JTL23" s="29"/>
      <c r="JTM23" s="29"/>
      <c r="JTN23" s="29"/>
      <c r="JTO23" s="29"/>
      <c r="JTP23" s="29"/>
      <c r="JTQ23" s="29"/>
      <c r="JTR23" s="29"/>
      <c r="JTS23" s="29"/>
      <c r="JTT23" s="29"/>
      <c r="JTU23" s="29"/>
      <c r="JTV23" s="29"/>
      <c r="JTW23" s="29"/>
      <c r="JTX23" s="29"/>
      <c r="JTY23" s="29"/>
      <c r="JTZ23" s="29"/>
      <c r="JUA23" s="29"/>
      <c r="JUB23" s="29"/>
      <c r="JUC23" s="29"/>
      <c r="JUD23" s="29"/>
      <c r="JUE23" s="29"/>
      <c r="JUF23" s="29"/>
      <c r="JUG23" s="29"/>
      <c r="JUH23" s="29"/>
      <c r="JUI23" s="29"/>
      <c r="JUJ23" s="29"/>
      <c r="JUK23" s="29"/>
      <c r="JUL23" s="29"/>
      <c r="JUM23" s="29"/>
      <c r="JUN23" s="29"/>
      <c r="JUO23" s="29"/>
      <c r="JUP23" s="29"/>
      <c r="JUQ23" s="29"/>
      <c r="JUR23" s="29"/>
      <c r="JUS23" s="29"/>
      <c r="JUT23" s="29"/>
      <c r="JUU23" s="29"/>
      <c r="JUV23" s="29"/>
      <c r="JUW23" s="29"/>
      <c r="JUX23" s="29"/>
      <c r="JUY23" s="29"/>
      <c r="JUZ23" s="29"/>
      <c r="JVA23" s="29"/>
      <c r="JVB23" s="29"/>
      <c r="JVC23" s="29"/>
      <c r="JVD23" s="29"/>
      <c r="JVE23" s="29"/>
      <c r="JVF23" s="29"/>
      <c r="JVG23" s="29"/>
      <c r="JVH23" s="29"/>
      <c r="JVI23" s="29"/>
      <c r="JVJ23" s="29"/>
      <c r="JVK23" s="29"/>
      <c r="JVL23" s="29"/>
      <c r="JVM23" s="29"/>
      <c r="JVN23" s="29"/>
      <c r="JVO23" s="29"/>
      <c r="JVP23" s="29"/>
      <c r="JVQ23" s="29"/>
      <c r="JVR23" s="29"/>
      <c r="JVS23" s="29"/>
      <c r="JVT23" s="29"/>
      <c r="JVU23" s="29"/>
      <c r="JVV23" s="29"/>
      <c r="JVW23" s="29"/>
      <c r="JVX23" s="29"/>
      <c r="JVY23" s="29"/>
      <c r="JVZ23" s="29"/>
      <c r="JWA23" s="29"/>
      <c r="JWB23" s="29"/>
      <c r="JWC23" s="29"/>
      <c r="JWD23" s="29"/>
      <c r="JWE23" s="29"/>
      <c r="JWF23" s="29"/>
      <c r="JWG23" s="29"/>
      <c r="JWH23" s="29"/>
      <c r="JWI23" s="29"/>
      <c r="JWJ23" s="29"/>
      <c r="JWK23" s="29"/>
      <c r="JWL23" s="29"/>
      <c r="JWM23" s="29"/>
      <c r="JWN23" s="29"/>
      <c r="JWO23" s="29"/>
      <c r="JWP23" s="29"/>
      <c r="JWQ23" s="29"/>
      <c r="JWR23" s="29"/>
      <c r="JWS23" s="29"/>
      <c r="JWT23" s="29"/>
      <c r="JWU23" s="29"/>
      <c r="JWV23" s="29"/>
      <c r="JWW23" s="29"/>
      <c r="JWX23" s="29"/>
      <c r="JWY23" s="29"/>
      <c r="JWZ23" s="29"/>
      <c r="JXA23" s="29"/>
      <c r="JXB23" s="29"/>
      <c r="JXC23" s="29"/>
      <c r="JXD23" s="29"/>
      <c r="JXE23" s="29"/>
      <c r="JXF23" s="29"/>
      <c r="JXG23" s="29"/>
      <c r="JXH23" s="29"/>
      <c r="JXI23" s="29"/>
      <c r="JXJ23" s="29"/>
      <c r="JXK23" s="29"/>
      <c r="JXL23" s="29"/>
      <c r="JXM23" s="29"/>
      <c r="JXN23" s="29"/>
      <c r="JXO23" s="29"/>
      <c r="JXP23" s="29"/>
      <c r="JXQ23" s="29"/>
      <c r="JXR23" s="29"/>
      <c r="JXS23" s="29"/>
      <c r="JXT23" s="29"/>
      <c r="JXU23" s="29"/>
      <c r="JXV23" s="29"/>
      <c r="JXW23" s="29"/>
      <c r="JXX23" s="29"/>
      <c r="JXY23" s="29"/>
      <c r="JXZ23" s="29"/>
      <c r="JYA23" s="29"/>
      <c r="JYB23" s="29"/>
      <c r="JYC23" s="29"/>
      <c r="JYD23" s="29"/>
      <c r="JYE23" s="29"/>
      <c r="JYF23" s="29"/>
      <c r="JYG23" s="29"/>
      <c r="JYH23" s="29"/>
      <c r="JYI23" s="29"/>
      <c r="JYJ23" s="29"/>
      <c r="JYK23" s="29"/>
      <c r="JYL23" s="29"/>
      <c r="JYM23" s="29"/>
      <c r="JYN23" s="29"/>
      <c r="JYO23" s="29"/>
      <c r="JYP23" s="29"/>
      <c r="JYQ23" s="29"/>
      <c r="JYR23" s="29"/>
      <c r="JYS23" s="29"/>
      <c r="JYT23" s="29"/>
      <c r="JYU23" s="29"/>
      <c r="JYV23" s="29"/>
      <c r="JYW23" s="29"/>
      <c r="JYX23" s="29"/>
      <c r="JYY23" s="29"/>
      <c r="JYZ23" s="29"/>
      <c r="JZA23" s="29"/>
      <c r="JZB23" s="29"/>
      <c r="JZC23" s="29"/>
      <c r="JZD23" s="29"/>
      <c r="JZE23" s="29"/>
      <c r="JZF23" s="29"/>
      <c r="JZG23" s="29"/>
      <c r="JZH23" s="29"/>
      <c r="JZI23" s="29"/>
      <c r="JZJ23" s="29"/>
      <c r="JZK23" s="29"/>
      <c r="JZL23" s="29"/>
      <c r="JZM23" s="29"/>
      <c r="JZN23" s="29"/>
      <c r="JZO23" s="29"/>
      <c r="JZP23" s="29"/>
      <c r="JZQ23" s="29"/>
      <c r="JZR23" s="29"/>
      <c r="JZS23" s="29"/>
      <c r="JZT23" s="29"/>
      <c r="JZU23" s="29"/>
      <c r="JZV23" s="29"/>
      <c r="JZW23" s="29"/>
      <c r="JZX23" s="29"/>
      <c r="JZY23" s="29"/>
      <c r="JZZ23" s="29"/>
      <c r="KAA23" s="29"/>
      <c r="KAB23" s="29"/>
      <c r="KAC23" s="29"/>
      <c r="KAD23" s="29"/>
      <c r="KAE23" s="29"/>
      <c r="KAF23" s="29"/>
      <c r="KAG23" s="29"/>
      <c r="KAH23" s="29"/>
      <c r="KAI23" s="29"/>
      <c r="KAJ23" s="29"/>
      <c r="KAK23" s="29"/>
      <c r="KAL23" s="29"/>
      <c r="KAM23" s="29"/>
      <c r="KAN23" s="29"/>
      <c r="KAO23" s="29"/>
      <c r="KAP23" s="29"/>
      <c r="KAQ23" s="29"/>
      <c r="KAR23" s="29"/>
      <c r="KAS23" s="29"/>
      <c r="KAT23" s="29"/>
      <c r="KAU23" s="29"/>
      <c r="KAV23" s="29"/>
      <c r="KAW23" s="29"/>
      <c r="KAX23" s="29"/>
      <c r="KAY23" s="29"/>
      <c r="KAZ23" s="29"/>
      <c r="KBA23" s="29"/>
      <c r="KBB23" s="29"/>
      <c r="KBC23" s="29"/>
      <c r="KBD23" s="29"/>
      <c r="KBE23" s="29"/>
      <c r="KBF23" s="29"/>
      <c r="KBG23" s="29"/>
      <c r="KBH23" s="29"/>
      <c r="KBI23" s="29"/>
      <c r="KBJ23" s="29"/>
      <c r="KBK23" s="29"/>
      <c r="KBL23" s="29"/>
      <c r="KBM23" s="29"/>
      <c r="KBN23" s="29"/>
      <c r="KBO23" s="29"/>
      <c r="KBP23" s="29"/>
      <c r="KBQ23" s="29"/>
      <c r="KBR23" s="29"/>
      <c r="KBS23" s="29"/>
      <c r="KBT23" s="29"/>
      <c r="KBU23" s="29"/>
      <c r="KBV23" s="29"/>
      <c r="KBW23" s="29"/>
      <c r="KBX23" s="29"/>
      <c r="KBY23" s="29"/>
      <c r="KBZ23" s="29"/>
      <c r="KCA23" s="29"/>
      <c r="KCB23" s="29"/>
      <c r="KCC23" s="29"/>
      <c r="KCD23" s="29"/>
      <c r="KCE23" s="29"/>
      <c r="KCF23" s="29"/>
      <c r="KCG23" s="29"/>
      <c r="KCH23" s="29"/>
      <c r="KCI23" s="29"/>
      <c r="KCJ23" s="29"/>
      <c r="KCK23" s="29"/>
      <c r="KCL23" s="29"/>
      <c r="KCM23" s="29"/>
      <c r="KCN23" s="29"/>
      <c r="KCO23" s="29"/>
      <c r="KCP23" s="29"/>
      <c r="KCQ23" s="29"/>
      <c r="KCR23" s="29"/>
      <c r="KCS23" s="29"/>
      <c r="KCT23" s="29"/>
      <c r="KCU23" s="29"/>
      <c r="KCV23" s="29"/>
      <c r="KCW23" s="29"/>
      <c r="KCX23" s="29"/>
      <c r="KCY23" s="29"/>
      <c r="KCZ23" s="29"/>
      <c r="KDA23" s="29"/>
      <c r="KDB23" s="29"/>
      <c r="KDC23" s="29"/>
      <c r="KDD23" s="29"/>
      <c r="KDE23" s="29"/>
      <c r="KDF23" s="29"/>
      <c r="KDG23" s="29"/>
      <c r="KDH23" s="29"/>
      <c r="KDI23" s="29"/>
      <c r="KDJ23" s="29"/>
      <c r="KDK23" s="29"/>
      <c r="KDL23" s="29"/>
      <c r="KDM23" s="29"/>
      <c r="KDN23" s="29"/>
      <c r="KDO23" s="29"/>
      <c r="KDP23" s="29"/>
      <c r="KDQ23" s="29"/>
      <c r="KDR23" s="29"/>
      <c r="KDS23" s="29"/>
      <c r="KDT23" s="29"/>
      <c r="KDU23" s="29"/>
      <c r="KDV23" s="29"/>
      <c r="KDW23" s="29"/>
      <c r="KDX23" s="29"/>
      <c r="KDY23" s="29"/>
      <c r="KDZ23" s="29"/>
      <c r="KEA23" s="29"/>
      <c r="KEB23" s="29"/>
      <c r="KEC23" s="29"/>
      <c r="KED23" s="29"/>
      <c r="KEE23" s="29"/>
      <c r="KEF23" s="29"/>
      <c r="KEG23" s="29"/>
      <c r="KEH23" s="29"/>
      <c r="KEI23" s="29"/>
      <c r="KEJ23" s="29"/>
      <c r="KEK23" s="29"/>
      <c r="KEL23" s="29"/>
      <c r="KEM23" s="29"/>
      <c r="KEN23" s="29"/>
      <c r="KEO23" s="29"/>
      <c r="KEP23" s="29"/>
      <c r="KEQ23" s="29"/>
      <c r="KER23" s="29"/>
      <c r="KES23" s="29"/>
      <c r="KET23" s="29"/>
      <c r="KEU23" s="29"/>
      <c r="KEV23" s="29"/>
      <c r="KEW23" s="29"/>
      <c r="KEX23" s="29"/>
      <c r="KEY23" s="29"/>
      <c r="KEZ23" s="29"/>
      <c r="KFA23" s="29"/>
      <c r="KFB23" s="29"/>
      <c r="KFC23" s="29"/>
      <c r="KFD23" s="29"/>
      <c r="KFE23" s="29"/>
      <c r="KFF23" s="29"/>
      <c r="KFG23" s="29"/>
      <c r="KFH23" s="29"/>
      <c r="KFI23" s="29"/>
      <c r="KFJ23" s="29"/>
      <c r="KFK23" s="29"/>
      <c r="KFL23" s="29"/>
      <c r="KFM23" s="29"/>
      <c r="KFN23" s="29"/>
      <c r="KFO23" s="29"/>
      <c r="KFP23" s="29"/>
      <c r="KFQ23" s="29"/>
      <c r="KFR23" s="29"/>
      <c r="KFS23" s="29"/>
      <c r="KFT23" s="29"/>
      <c r="KFU23" s="29"/>
      <c r="KFV23" s="29"/>
      <c r="KFW23" s="29"/>
      <c r="KFX23" s="29"/>
      <c r="KFY23" s="29"/>
      <c r="KFZ23" s="29"/>
      <c r="KGA23" s="29"/>
      <c r="KGB23" s="29"/>
      <c r="KGC23" s="29"/>
      <c r="KGD23" s="29"/>
      <c r="KGE23" s="29"/>
      <c r="KGF23" s="29"/>
      <c r="KGG23" s="29"/>
      <c r="KGH23" s="29"/>
      <c r="KGI23" s="29"/>
      <c r="KGJ23" s="29"/>
      <c r="KGK23" s="29"/>
      <c r="KGL23" s="29"/>
      <c r="KGM23" s="29"/>
      <c r="KGN23" s="29"/>
      <c r="KGO23" s="29"/>
      <c r="KGP23" s="29"/>
      <c r="KGQ23" s="29"/>
      <c r="KGR23" s="29"/>
      <c r="KGS23" s="29"/>
      <c r="KGT23" s="29"/>
      <c r="KGU23" s="29"/>
      <c r="KGV23" s="29"/>
      <c r="KGW23" s="29"/>
      <c r="KGX23" s="29"/>
      <c r="KGY23" s="29"/>
      <c r="KGZ23" s="29"/>
      <c r="KHA23" s="29"/>
      <c r="KHB23" s="29"/>
      <c r="KHC23" s="29"/>
      <c r="KHD23" s="29"/>
      <c r="KHE23" s="29"/>
      <c r="KHF23" s="29"/>
      <c r="KHG23" s="29"/>
      <c r="KHH23" s="29"/>
      <c r="KHI23" s="29"/>
      <c r="KHJ23" s="29"/>
      <c r="KHK23" s="29"/>
      <c r="KHL23" s="29"/>
      <c r="KHM23" s="29"/>
      <c r="KHN23" s="29"/>
      <c r="KHO23" s="29"/>
      <c r="KHP23" s="29"/>
      <c r="KHQ23" s="29"/>
      <c r="KHR23" s="29"/>
      <c r="KHS23" s="29"/>
      <c r="KHT23" s="29"/>
      <c r="KHU23" s="29"/>
      <c r="KHV23" s="29"/>
      <c r="KHW23" s="29"/>
      <c r="KHX23" s="29"/>
      <c r="KHY23" s="29"/>
      <c r="KHZ23" s="29"/>
      <c r="KIA23" s="29"/>
      <c r="KIB23" s="29"/>
      <c r="KIC23" s="29"/>
      <c r="KID23" s="29"/>
      <c r="KIE23" s="29"/>
      <c r="KIF23" s="29"/>
      <c r="KIG23" s="29"/>
      <c r="KIH23" s="29"/>
      <c r="KII23" s="29"/>
      <c r="KIJ23" s="29"/>
      <c r="KIK23" s="29"/>
      <c r="KIL23" s="29"/>
      <c r="KIM23" s="29"/>
      <c r="KIN23" s="29"/>
      <c r="KIO23" s="29"/>
      <c r="KIP23" s="29"/>
      <c r="KIQ23" s="29"/>
      <c r="KIR23" s="29"/>
      <c r="KIS23" s="29"/>
      <c r="KIT23" s="29"/>
      <c r="KIU23" s="29"/>
      <c r="KIV23" s="29"/>
      <c r="KIW23" s="29"/>
      <c r="KIX23" s="29"/>
      <c r="KIY23" s="29"/>
      <c r="KIZ23" s="29"/>
      <c r="KJA23" s="29"/>
      <c r="KJB23" s="29"/>
      <c r="KJC23" s="29"/>
      <c r="KJD23" s="29"/>
      <c r="KJE23" s="29"/>
      <c r="KJF23" s="29"/>
      <c r="KJG23" s="29"/>
      <c r="KJH23" s="29"/>
      <c r="KJI23" s="29"/>
      <c r="KJJ23" s="29"/>
      <c r="KJK23" s="29"/>
      <c r="KJL23" s="29"/>
      <c r="KJM23" s="29"/>
      <c r="KJN23" s="29"/>
      <c r="KJO23" s="29"/>
      <c r="KJP23" s="29"/>
      <c r="KJQ23" s="29"/>
      <c r="KJR23" s="29"/>
      <c r="KJS23" s="29"/>
      <c r="KJT23" s="29"/>
      <c r="KJU23" s="29"/>
      <c r="KJV23" s="29"/>
      <c r="KJW23" s="29"/>
      <c r="KJX23" s="29"/>
      <c r="KJY23" s="29"/>
      <c r="KJZ23" s="29"/>
      <c r="KKA23" s="29"/>
      <c r="KKB23" s="29"/>
      <c r="KKC23" s="29"/>
      <c r="KKD23" s="29"/>
      <c r="KKE23" s="29"/>
      <c r="KKF23" s="29"/>
      <c r="KKG23" s="29"/>
      <c r="KKH23" s="29"/>
      <c r="KKI23" s="29"/>
      <c r="KKJ23" s="29"/>
      <c r="KKK23" s="29"/>
      <c r="KKL23" s="29"/>
      <c r="KKM23" s="29"/>
      <c r="KKN23" s="29"/>
      <c r="KKO23" s="29"/>
      <c r="KKP23" s="29"/>
      <c r="KKQ23" s="29"/>
      <c r="KKR23" s="29"/>
      <c r="KKS23" s="29"/>
      <c r="KKT23" s="29"/>
      <c r="KKU23" s="29"/>
      <c r="KKV23" s="29"/>
      <c r="KKW23" s="29"/>
      <c r="KKX23" s="29"/>
      <c r="KKY23" s="29"/>
      <c r="KKZ23" s="29"/>
      <c r="KLA23" s="29"/>
      <c r="KLB23" s="29"/>
      <c r="KLC23" s="29"/>
      <c r="KLD23" s="29"/>
      <c r="KLE23" s="29"/>
      <c r="KLF23" s="29"/>
      <c r="KLG23" s="29"/>
      <c r="KLH23" s="29"/>
      <c r="KLI23" s="29"/>
      <c r="KLJ23" s="29"/>
      <c r="KLK23" s="29"/>
      <c r="KLL23" s="29"/>
      <c r="KLM23" s="29"/>
      <c r="KLN23" s="29"/>
      <c r="KLO23" s="29"/>
      <c r="KLP23" s="29"/>
      <c r="KLQ23" s="29"/>
      <c r="KLR23" s="29"/>
      <c r="KLS23" s="29"/>
      <c r="KLT23" s="29"/>
      <c r="KLU23" s="29"/>
      <c r="KLV23" s="29"/>
      <c r="KLW23" s="29"/>
      <c r="KLX23" s="29"/>
      <c r="KLY23" s="29"/>
      <c r="KLZ23" s="29"/>
      <c r="KMA23" s="29"/>
      <c r="KMB23" s="29"/>
      <c r="KMC23" s="29"/>
      <c r="KMD23" s="29"/>
      <c r="KME23" s="29"/>
      <c r="KMF23" s="29"/>
      <c r="KMG23" s="29"/>
      <c r="KMH23" s="29"/>
      <c r="KMI23" s="29"/>
      <c r="KMJ23" s="29"/>
      <c r="KMK23" s="29"/>
      <c r="KML23" s="29"/>
      <c r="KMM23" s="29"/>
      <c r="KMN23" s="29"/>
      <c r="KMO23" s="29"/>
      <c r="KMP23" s="29"/>
      <c r="KMQ23" s="29"/>
      <c r="KMR23" s="29"/>
      <c r="KMS23" s="29"/>
      <c r="KMT23" s="29"/>
      <c r="KMU23" s="29"/>
      <c r="KMV23" s="29"/>
      <c r="KMW23" s="29"/>
      <c r="KMX23" s="29"/>
      <c r="KMY23" s="29"/>
      <c r="KMZ23" s="29"/>
      <c r="KNA23" s="29"/>
      <c r="KNB23" s="29"/>
      <c r="KNC23" s="29"/>
      <c r="KND23" s="29"/>
      <c r="KNE23" s="29"/>
      <c r="KNF23" s="29"/>
      <c r="KNG23" s="29"/>
      <c r="KNH23" s="29"/>
      <c r="KNI23" s="29"/>
      <c r="KNJ23" s="29"/>
      <c r="KNK23" s="29"/>
      <c r="KNL23" s="29"/>
      <c r="KNM23" s="29"/>
      <c r="KNN23" s="29"/>
      <c r="KNO23" s="29"/>
      <c r="KNP23" s="29"/>
      <c r="KNQ23" s="29"/>
      <c r="KNR23" s="29"/>
      <c r="KNS23" s="29"/>
      <c r="KNT23" s="29"/>
      <c r="KNU23" s="29"/>
      <c r="KNV23" s="29"/>
      <c r="KNW23" s="29"/>
      <c r="KNX23" s="29"/>
      <c r="KNY23" s="29"/>
      <c r="KNZ23" s="29"/>
      <c r="KOA23" s="29"/>
      <c r="KOB23" s="29"/>
      <c r="KOC23" s="29"/>
      <c r="KOD23" s="29"/>
      <c r="KOE23" s="29"/>
      <c r="KOF23" s="29"/>
      <c r="KOG23" s="29"/>
      <c r="KOH23" s="29"/>
      <c r="KOI23" s="29"/>
      <c r="KOJ23" s="29"/>
      <c r="KOK23" s="29"/>
      <c r="KOL23" s="29"/>
      <c r="KOM23" s="29"/>
      <c r="KON23" s="29"/>
      <c r="KOO23" s="29"/>
      <c r="KOP23" s="29"/>
      <c r="KOQ23" s="29"/>
      <c r="KOR23" s="29"/>
      <c r="KOS23" s="29"/>
      <c r="KOT23" s="29"/>
      <c r="KOU23" s="29"/>
      <c r="KOV23" s="29"/>
      <c r="KOW23" s="29"/>
      <c r="KOX23" s="29"/>
      <c r="KOY23" s="29"/>
      <c r="KOZ23" s="29"/>
      <c r="KPA23" s="29"/>
      <c r="KPB23" s="29"/>
      <c r="KPC23" s="29"/>
      <c r="KPD23" s="29"/>
      <c r="KPE23" s="29"/>
      <c r="KPF23" s="29"/>
      <c r="KPG23" s="29"/>
      <c r="KPH23" s="29"/>
      <c r="KPI23" s="29"/>
      <c r="KPJ23" s="29"/>
      <c r="KPK23" s="29"/>
      <c r="KPL23" s="29"/>
      <c r="KPM23" s="29"/>
      <c r="KPN23" s="29"/>
      <c r="KPO23" s="29"/>
      <c r="KPP23" s="29"/>
      <c r="KPQ23" s="29"/>
      <c r="KPR23" s="29"/>
      <c r="KPS23" s="29"/>
      <c r="KPT23" s="29"/>
      <c r="KPU23" s="29"/>
      <c r="KPV23" s="29"/>
      <c r="KPW23" s="29"/>
      <c r="KPX23" s="29"/>
      <c r="KPY23" s="29"/>
      <c r="KPZ23" s="29"/>
      <c r="KQA23" s="29"/>
      <c r="KQB23" s="29"/>
      <c r="KQC23" s="29"/>
      <c r="KQD23" s="29"/>
      <c r="KQE23" s="29"/>
      <c r="KQF23" s="29"/>
      <c r="KQG23" s="29"/>
      <c r="KQH23" s="29"/>
      <c r="KQI23" s="29"/>
      <c r="KQJ23" s="29"/>
      <c r="KQK23" s="29"/>
      <c r="KQL23" s="29"/>
      <c r="KQM23" s="29"/>
      <c r="KQN23" s="29"/>
      <c r="KQO23" s="29"/>
      <c r="KQP23" s="29"/>
      <c r="KQQ23" s="29"/>
      <c r="KQR23" s="29"/>
      <c r="KQS23" s="29"/>
      <c r="KQT23" s="29"/>
      <c r="KQU23" s="29"/>
      <c r="KQV23" s="29"/>
      <c r="KQW23" s="29"/>
      <c r="KQX23" s="29"/>
      <c r="KQY23" s="29"/>
      <c r="KQZ23" s="29"/>
      <c r="KRA23" s="29"/>
      <c r="KRB23" s="29"/>
      <c r="KRC23" s="29"/>
      <c r="KRD23" s="29"/>
      <c r="KRE23" s="29"/>
      <c r="KRF23" s="29"/>
      <c r="KRG23" s="29"/>
      <c r="KRH23" s="29"/>
      <c r="KRI23" s="29"/>
      <c r="KRJ23" s="29"/>
      <c r="KRK23" s="29"/>
      <c r="KRL23" s="29"/>
      <c r="KRM23" s="29"/>
      <c r="KRN23" s="29"/>
      <c r="KRO23" s="29"/>
      <c r="KRP23" s="29"/>
      <c r="KRQ23" s="29"/>
      <c r="KRR23" s="29"/>
      <c r="KRS23" s="29"/>
      <c r="KRT23" s="29"/>
      <c r="KRU23" s="29"/>
      <c r="KRV23" s="29"/>
      <c r="KRW23" s="29"/>
      <c r="KRX23" s="29"/>
      <c r="KRY23" s="29"/>
      <c r="KRZ23" s="29"/>
      <c r="KSA23" s="29"/>
      <c r="KSB23" s="29"/>
      <c r="KSC23" s="29"/>
      <c r="KSD23" s="29"/>
      <c r="KSE23" s="29"/>
      <c r="KSF23" s="29"/>
      <c r="KSG23" s="29"/>
      <c r="KSH23" s="29"/>
      <c r="KSI23" s="29"/>
      <c r="KSJ23" s="29"/>
      <c r="KSK23" s="29"/>
      <c r="KSL23" s="29"/>
      <c r="KSM23" s="29"/>
      <c r="KSN23" s="29"/>
      <c r="KSO23" s="29"/>
      <c r="KSP23" s="29"/>
      <c r="KSQ23" s="29"/>
      <c r="KSR23" s="29"/>
      <c r="KSS23" s="29"/>
      <c r="KST23" s="29"/>
      <c r="KSU23" s="29"/>
      <c r="KSV23" s="29"/>
      <c r="KSW23" s="29"/>
      <c r="KSX23" s="29"/>
      <c r="KSY23" s="29"/>
      <c r="KSZ23" s="29"/>
      <c r="KTA23" s="29"/>
      <c r="KTB23" s="29"/>
      <c r="KTC23" s="29"/>
      <c r="KTD23" s="29"/>
      <c r="KTE23" s="29"/>
      <c r="KTF23" s="29"/>
      <c r="KTG23" s="29"/>
      <c r="KTH23" s="29"/>
      <c r="KTI23" s="29"/>
      <c r="KTJ23" s="29"/>
      <c r="KTK23" s="29"/>
      <c r="KTL23" s="29"/>
      <c r="KTM23" s="29"/>
      <c r="KTN23" s="29"/>
      <c r="KTO23" s="29"/>
      <c r="KTP23" s="29"/>
      <c r="KTQ23" s="29"/>
      <c r="KTR23" s="29"/>
      <c r="KTS23" s="29"/>
      <c r="KTT23" s="29"/>
      <c r="KTU23" s="29"/>
      <c r="KTV23" s="29"/>
      <c r="KTW23" s="29"/>
      <c r="KTX23" s="29"/>
      <c r="KTY23" s="29"/>
      <c r="KTZ23" s="29"/>
      <c r="KUA23" s="29"/>
      <c r="KUB23" s="29"/>
      <c r="KUC23" s="29"/>
      <c r="KUD23" s="29"/>
      <c r="KUE23" s="29"/>
      <c r="KUF23" s="29"/>
      <c r="KUG23" s="29"/>
      <c r="KUH23" s="29"/>
      <c r="KUI23" s="29"/>
      <c r="KUJ23" s="29"/>
      <c r="KUK23" s="29"/>
      <c r="KUL23" s="29"/>
      <c r="KUM23" s="29"/>
      <c r="KUN23" s="29"/>
      <c r="KUO23" s="29"/>
      <c r="KUP23" s="29"/>
      <c r="KUQ23" s="29"/>
      <c r="KUR23" s="29"/>
      <c r="KUS23" s="29"/>
      <c r="KUT23" s="29"/>
      <c r="KUU23" s="29"/>
      <c r="KUV23" s="29"/>
      <c r="KUW23" s="29"/>
      <c r="KUX23" s="29"/>
      <c r="KUY23" s="29"/>
      <c r="KUZ23" s="29"/>
      <c r="KVA23" s="29"/>
      <c r="KVB23" s="29"/>
      <c r="KVC23" s="29"/>
      <c r="KVD23" s="29"/>
      <c r="KVE23" s="29"/>
      <c r="KVF23" s="29"/>
      <c r="KVG23" s="29"/>
      <c r="KVH23" s="29"/>
      <c r="KVI23" s="29"/>
      <c r="KVJ23" s="29"/>
      <c r="KVK23" s="29"/>
      <c r="KVL23" s="29"/>
      <c r="KVM23" s="29"/>
      <c r="KVN23" s="29"/>
      <c r="KVO23" s="29"/>
      <c r="KVP23" s="29"/>
      <c r="KVQ23" s="29"/>
      <c r="KVR23" s="29"/>
      <c r="KVS23" s="29"/>
      <c r="KVT23" s="29"/>
      <c r="KVU23" s="29"/>
      <c r="KVV23" s="29"/>
      <c r="KVW23" s="29"/>
      <c r="KVX23" s="29"/>
      <c r="KVY23" s="29"/>
      <c r="KVZ23" s="29"/>
      <c r="KWA23" s="29"/>
      <c r="KWB23" s="29"/>
      <c r="KWC23" s="29"/>
      <c r="KWD23" s="29"/>
      <c r="KWE23" s="29"/>
      <c r="KWF23" s="29"/>
      <c r="KWG23" s="29"/>
      <c r="KWH23" s="29"/>
      <c r="KWI23" s="29"/>
      <c r="KWJ23" s="29"/>
      <c r="KWK23" s="29"/>
      <c r="KWL23" s="29"/>
      <c r="KWM23" s="29"/>
      <c r="KWN23" s="29"/>
      <c r="KWO23" s="29"/>
      <c r="KWP23" s="29"/>
      <c r="KWQ23" s="29"/>
      <c r="KWR23" s="29"/>
      <c r="KWS23" s="29"/>
      <c r="KWT23" s="29"/>
      <c r="KWU23" s="29"/>
      <c r="KWV23" s="29"/>
      <c r="KWW23" s="29"/>
      <c r="KWX23" s="29"/>
      <c r="KWY23" s="29"/>
      <c r="KWZ23" s="29"/>
      <c r="KXA23" s="29"/>
      <c r="KXB23" s="29"/>
      <c r="KXC23" s="29"/>
      <c r="KXD23" s="29"/>
      <c r="KXE23" s="29"/>
      <c r="KXF23" s="29"/>
      <c r="KXG23" s="29"/>
      <c r="KXH23" s="29"/>
      <c r="KXI23" s="29"/>
      <c r="KXJ23" s="29"/>
      <c r="KXK23" s="29"/>
      <c r="KXL23" s="29"/>
      <c r="KXM23" s="29"/>
      <c r="KXN23" s="29"/>
      <c r="KXO23" s="29"/>
      <c r="KXP23" s="29"/>
      <c r="KXQ23" s="29"/>
      <c r="KXR23" s="29"/>
      <c r="KXS23" s="29"/>
      <c r="KXT23" s="29"/>
      <c r="KXU23" s="29"/>
      <c r="KXV23" s="29"/>
      <c r="KXW23" s="29"/>
      <c r="KXX23" s="29"/>
      <c r="KXY23" s="29"/>
      <c r="KXZ23" s="29"/>
      <c r="KYA23" s="29"/>
      <c r="KYB23" s="29"/>
      <c r="KYC23" s="29"/>
      <c r="KYD23" s="29"/>
      <c r="KYE23" s="29"/>
      <c r="KYF23" s="29"/>
      <c r="KYG23" s="29"/>
      <c r="KYH23" s="29"/>
      <c r="KYI23" s="29"/>
      <c r="KYJ23" s="29"/>
      <c r="KYK23" s="29"/>
      <c r="KYL23" s="29"/>
      <c r="KYM23" s="29"/>
      <c r="KYN23" s="29"/>
      <c r="KYO23" s="29"/>
      <c r="KYP23" s="29"/>
      <c r="KYQ23" s="29"/>
      <c r="KYR23" s="29"/>
      <c r="KYS23" s="29"/>
      <c r="KYT23" s="29"/>
      <c r="KYU23" s="29"/>
      <c r="KYV23" s="29"/>
      <c r="KYW23" s="29"/>
      <c r="KYX23" s="29"/>
      <c r="KYY23" s="29"/>
      <c r="KYZ23" s="29"/>
      <c r="KZA23" s="29"/>
      <c r="KZB23" s="29"/>
      <c r="KZC23" s="29"/>
      <c r="KZD23" s="29"/>
      <c r="KZE23" s="29"/>
      <c r="KZF23" s="29"/>
      <c r="KZG23" s="29"/>
      <c r="KZH23" s="29"/>
      <c r="KZI23" s="29"/>
      <c r="KZJ23" s="29"/>
      <c r="KZK23" s="29"/>
      <c r="KZL23" s="29"/>
      <c r="KZM23" s="29"/>
      <c r="KZN23" s="29"/>
      <c r="KZO23" s="29"/>
      <c r="KZP23" s="29"/>
      <c r="KZQ23" s="29"/>
      <c r="KZR23" s="29"/>
      <c r="KZS23" s="29"/>
      <c r="KZT23" s="29"/>
      <c r="KZU23" s="29"/>
      <c r="KZV23" s="29"/>
      <c r="KZW23" s="29"/>
      <c r="KZX23" s="29"/>
      <c r="KZY23" s="29"/>
      <c r="KZZ23" s="29"/>
      <c r="LAA23" s="29"/>
      <c r="LAB23" s="29"/>
      <c r="LAC23" s="29"/>
      <c r="LAD23" s="29"/>
      <c r="LAE23" s="29"/>
      <c r="LAF23" s="29"/>
      <c r="LAG23" s="29"/>
      <c r="LAH23" s="29"/>
      <c r="LAI23" s="29"/>
      <c r="LAJ23" s="29"/>
      <c r="LAK23" s="29"/>
      <c r="LAL23" s="29"/>
      <c r="LAM23" s="29"/>
      <c r="LAN23" s="29"/>
      <c r="LAO23" s="29"/>
      <c r="LAP23" s="29"/>
      <c r="LAQ23" s="29"/>
      <c r="LAR23" s="29"/>
      <c r="LAS23" s="29"/>
      <c r="LAT23" s="29"/>
      <c r="LAU23" s="29"/>
      <c r="LAV23" s="29"/>
      <c r="LAW23" s="29"/>
      <c r="LAX23" s="29"/>
      <c r="LAY23" s="29"/>
      <c r="LAZ23" s="29"/>
      <c r="LBA23" s="29"/>
      <c r="LBB23" s="29"/>
      <c r="LBC23" s="29"/>
      <c r="LBD23" s="29"/>
      <c r="LBE23" s="29"/>
      <c r="LBF23" s="29"/>
      <c r="LBG23" s="29"/>
      <c r="LBH23" s="29"/>
      <c r="LBI23" s="29"/>
      <c r="LBJ23" s="29"/>
      <c r="LBK23" s="29"/>
      <c r="LBL23" s="29"/>
      <c r="LBM23" s="29"/>
      <c r="LBN23" s="29"/>
      <c r="LBO23" s="29"/>
      <c r="LBP23" s="29"/>
      <c r="LBQ23" s="29"/>
      <c r="LBR23" s="29"/>
      <c r="LBS23" s="29"/>
      <c r="LBT23" s="29"/>
      <c r="LBU23" s="29"/>
      <c r="LBV23" s="29"/>
      <c r="LBW23" s="29"/>
      <c r="LBX23" s="29"/>
      <c r="LBY23" s="29"/>
      <c r="LBZ23" s="29"/>
      <c r="LCA23" s="29"/>
      <c r="LCB23" s="29"/>
      <c r="LCC23" s="29"/>
      <c r="LCD23" s="29"/>
      <c r="LCE23" s="29"/>
      <c r="LCF23" s="29"/>
      <c r="LCG23" s="29"/>
      <c r="LCH23" s="29"/>
      <c r="LCI23" s="29"/>
      <c r="LCJ23" s="29"/>
      <c r="LCK23" s="29"/>
      <c r="LCL23" s="29"/>
      <c r="LCM23" s="29"/>
      <c r="LCN23" s="29"/>
      <c r="LCO23" s="29"/>
      <c r="LCP23" s="29"/>
      <c r="LCQ23" s="29"/>
      <c r="LCR23" s="29"/>
      <c r="LCS23" s="29"/>
      <c r="LCT23" s="29"/>
      <c r="LCU23" s="29"/>
      <c r="LCV23" s="29"/>
      <c r="LCW23" s="29"/>
      <c r="LCX23" s="29"/>
      <c r="LCY23" s="29"/>
      <c r="LCZ23" s="29"/>
      <c r="LDA23" s="29"/>
      <c r="LDB23" s="29"/>
      <c r="LDC23" s="29"/>
      <c r="LDD23" s="29"/>
      <c r="LDE23" s="29"/>
      <c r="LDF23" s="29"/>
      <c r="LDG23" s="29"/>
      <c r="LDH23" s="29"/>
      <c r="LDI23" s="29"/>
      <c r="LDJ23" s="29"/>
      <c r="LDK23" s="29"/>
      <c r="LDL23" s="29"/>
      <c r="LDM23" s="29"/>
      <c r="LDN23" s="29"/>
      <c r="LDO23" s="29"/>
      <c r="LDP23" s="29"/>
      <c r="LDQ23" s="29"/>
      <c r="LDR23" s="29"/>
      <c r="LDS23" s="29"/>
      <c r="LDT23" s="29"/>
      <c r="LDU23" s="29"/>
      <c r="LDV23" s="29"/>
      <c r="LDW23" s="29"/>
      <c r="LDX23" s="29"/>
      <c r="LDY23" s="29"/>
      <c r="LDZ23" s="29"/>
      <c r="LEA23" s="29"/>
      <c r="LEB23" s="29"/>
      <c r="LEC23" s="29"/>
      <c r="LED23" s="29"/>
      <c r="LEE23" s="29"/>
      <c r="LEF23" s="29"/>
      <c r="LEG23" s="29"/>
      <c r="LEH23" s="29"/>
      <c r="LEI23" s="29"/>
      <c r="LEJ23" s="29"/>
      <c r="LEK23" s="29"/>
      <c r="LEL23" s="29"/>
      <c r="LEM23" s="29"/>
      <c r="LEN23" s="29"/>
      <c r="LEO23" s="29"/>
      <c r="LEP23" s="29"/>
      <c r="LEQ23" s="29"/>
      <c r="LER23" s="29"/>
      <c r="LES23" s="29"/>
      <c r="LET23" s="29"/>
      <c r="LEU23" s="29"/>
      <c r="LEV23" s="29"/>
      <c r="LEW23" s="29"/>
      <c r="LEX23" s="29"/>
      <c r="LEY23" s="29"/>
      <c r="LEZ23" s="29"/>
      <c r="LFA23" s="29"/>
      <c r="LFB23" s="29"/>
      <c r="LFC23" s="29"/>
      <c r="LFD23" s="29"/>
      <c r="LFE23" s="29"/>
      <c r="LFF23" s="29"/>
      <c r="LFG23" s="29"/>
      <c r="LFH23" s="29"/>
      <c r="LFI23" s="29"/>
      <c r="LFJ23" s="29"/>
      <c r="LFK23" s="29"/>
      <c r="LFL23" s="29"/>
      <c r="LFM23" s="29"/>
      <c r="LFN23" s="29"/>
      <c r="LFO23" s="29"/>
      <c r="LFP23" s="29"/>
      <c r="LFQ23" s="29"/>
      <c r="LFR23" s="29"/>
      <c r="LFS23" s="29"/>
      <c r="LFT23" s="29"/>
      <c r="LFU23" s="29"/>
      <c r="LFV23" s="29"/>
      <c r="LFW23" s="29"/>
      <c r="LFX23" s="29"/>
      <c r="LFY23" s="29"/>
      <c r="LFZ23" s="29"/>
      <c r="LGA23" s="29"/>
      <c r="LGB23" s="29"/>
      <c r="LGC23" s="29"/>
      <c r="LGD23" s="29"/>
      <c r="LGE23" s="29"/>
      <c r="LGF23" s="29"/>
      <c r="LGG23" s="29"/>
      <c r="LGH23" s="29"/>
      <c r="LGI23" s="29"/>
      <c r="LGJ23" s="29"/>
      <c r="LGK23" s="29"/>
      <c r="LGL23" s="29"/>
      <c r="LGM23" s="29"/>
      <c r="LGN23" s="29"/>
      <c r="LGO23" s="29"/>
      <c r="LGP23" s="29"/>
      <c r="LGQ23" s="29"/>
      <c r="LGR23" s="29"/>
      <c r="LGS23" s="29"/>
      <c r="LGT23" s="29"/>
      <c r="LGU23" s="29"/>
      <c r="LGV23" s="29"/>
      <c r="LGW23" s="29"/>
      <c r="LGX23" s="29"/>
      <c r="LGY23" s="29"/>
      <c r="LGZ23" s="29"/>
      <c r="LHA23" s="29"/>
      <c r="LHB23" s="29"/>
      <c r="LHC23" s="29"/>
      <c r="LHD23" s="29"/>
      <c r="LHE23" s="29"/>
      <c r="LHF23" s="29"/>
      <c r="LHG23" s="29"/>
      <c r="LHH23" s="29"/>
      <c r="LHI23" s="29"/>
      <c r="LHJ23" s="29"/>
      <c r="LHK23" s="29"/>
      <c r="LHL23" s="29"/>
      <c r="LHM23" s="29"/>
      <c r="LHN23" s="29"/>
      <c r="LHO23" s="29"/>
      <c r="LHP23" s="29"/>
      <c r="LHQ23" s="29"/>
      <c r="LHR23" s="29"/>
      <c r="LHS23" s="29"/>
      <c r="LHT23" s="29"/>
      <c r="LHU23" s="29"/>
      <c r="LHV23" s="29"/>
      <c r="LHW23" s="29"/>
      <c r="LHX23" s="29"/>
      <c r="LHY23" s="29"/>
      <c r="LHZ23" s="29"/>
      <c r="LIA23" s="29"/>
      <c r="LIB23" s="29"/>
      <c r="LIC23" s="29"/>
      <c r="LID23" s="29"/>
      <c r="LIE23" s="29"/>
      <c r="LIF23" s="29"/>
      <c r="LIG23" s="29"/>
      <c r="LIH23" s="29"/>
      <c r="LII23" s="29"/>
      <c r="LIJ23" s="29"/>
      <c r="LIK23" s="29"/>
      <c r="LIL23" s="29"/>
      <c r="LIM23" s="29"/>
      <c r="LIN23" s="29"/>
      <c r="LIO23" s="29"/>
      <c r="LIP23" s="29"/>
      <c r="LIQ23" s="29"/>
      <c r="LIR23" s="29"/>
      <c r="LIS23" s="29"/>
      <c r="LIT23" s="29"/>
      <c r="LIU23" s="29"/>
      <c r="LIV23" s="29"/>
      <c r="LIW23" s="29"/>
      <c r="LIX23" s="29"/>
      <c r="LIY23" s="29"/>
      <c r="LIZ23" s="29"/>
      <c r="LJA23" s="29"/>
      <c r="LJB23" s="29"/>
      <c r="LJC23" s="29"/>
      <c r="LJD23" s="29"/>
      <c r="LJE23" s="29"/>
      <c r="LJF23" s="29"/>
      <c r="LJG23" s="29"/>
      <c r="LJH23" s="29"/>
      <c r="LJI23" s="29"/>
      <c r="LJJ23" s="29"/>
      <c r="LJK23" s="29"/>
      <c r="LJL23" s="29"/>
      <c r="LJM23" s="29"/>
      <c r="LJN23" s="29"/>
      <c r="LJO23" s="29"/>
      <c r="LJP23" s="29"/>
      <c r="LJQ23" s="29"/>
      <c r="LJR23" s="29"/>
      <c r="LJS23" s="29"/>
      <c r="LJT23" s="29"/>
      <c r="LJU23" s="29"/>
      <c r="LJV23" s="29"/>
      <c r="LJW23" s="29"/>
      <c r="LJX23" s="29"/>
      <c r="LJY23" s="29"/>
      <c r="LJZ23" s="29"/>
      <c r="LKA23" s="29"/>
      <c r="LKB23" s="29"/>
      <c r="LKC23" s="29"/>
      <c r="LKD23" s="29"/>
      <c r="LKE23" s="29"/>
      <c r="LKF23" s="29"/>
      <c r="LKG23" s="29"/>
      <c r="LKH23" s="29"/>
      <c r="LKI23" s="29"/>
      <c r="LKJ23" s="29"/>
      <c r="LKK23" s="29"/>
      <c r="LKL23" s="29"/>
      <c r="LKM23" s="29"/>
      <c r="LKN23" s="29"/>
      <c r="LKO23" s="29"/>
      <c r="LKP23" s="29"/>
      <c r="LKQ23" s="29"/>
      <c r="LKR23" s="29"/>
      <c r="LKS23" s="29"/>
      <c r="LKT23" s="29"/>
      <c r="LKU23" s="29"/>
      <c r="LKV23" s="29"/>
      <c r="LKW23" s="29"/>
      <c r="LKX23" s="29"/>
      <c r="LKY23" s="29"/>
      <c r="LKZ23" s="29"/>
      <c r="LLA23" s="29"/>
      <c r="LLB23" s="29"/>
      <c r="LLC23" s="29"/>
      <c r="LLD23" s="29"/>
      <c r="LLE23" s="29"/>
      <c r="LLF23" s="29"/>
      <c r="LLG23" s="29"/>
      <c r="LLH23" s="29"/>
      <c r="LLI23" s="29"/>
      <c r="LLJ23" s="29"/>
      <c r="LLK23" s="29"/>
      <c r="LLL23" s="29"/>
      <c r="LLM23" s="29"/>
      <c r="LLN23" s="29"/>
      <c r="LLO23" s="29"/>
      <c r="LLP23" s="29"/>
      <c r="LLQ23" s="29"/>
      <c r="LLR23" s="29"/>
      <c r="LLS23" s="29"/>
      <c r="LLT23" s="29"/>
      <c r="LLU23" s="29"/>
      <c r="LLV23" s="29"/>
      <c r="LLW23" s="29"/>
      <c r="LLX23" s="29"/>
      <c r="LLY23" s="29"/>
      <c r="LLZ23" s="29"/>
      <c r="LMA23" s="29"/>
      <c r="LMB23" s="29"/>
      <c r="LMC23" s="29"/>
      <c r="LMD23" s="29"/>
      <c r="LME23" s="29"/>
      <c r="LMF23" s="29"/>
      <c r="LMG23" s="29"/>
      <c r="LMH23" s="29"/>
      <c r="LMI23" s="29"/>
      <c r="LMJ23" s="29"/>
      <c r="LMK23" s="29"/>
      <c r="LML23" s="29"/>
      <c r="LMM23" s="29"/>
      <c r="LMN23" s="29"/>
      <c r="LMO23" s="29"/>
      <c r="LMP23" s="29"/>
      <c r="LMQ23" s="29"/>
      <c r="LMR23" s="29"/>
      <c r="LMS23" s="29"/>
      <c r="LMT23" s="29"/>
      <c r="LMU23" s="29"/>
      <c r="LMV23" s="29"/>
      <c r="LMW23" s="29"/>
      <c r="LMX23" s="29"/>
      <c r="LMY23" s="29"/>
      <c r="LMZ23" s="29"/>
      <c r="LNA23" s="29"/>
      <c r="LNB23" s="29"/>
      <c r="LNC23" s="29"/>
      <c r="LND23" s="29"/>
      <c r="LNE23" s="29"/>
      <c r="LNF23" s="29"/>
      <c r="LNG23" s="29"/>
      <c r="LNH23" s="29"/>
      <c r="LNI23" s="29"/>
      <c r="LNJ23" s="29"/>
      <c r="LNK23" s="29"/>
      <c r="LNL23" s="29"/>
      <c r="LNM23" s="29"/>
      <c r="LNN23" s="29"/>
      <c r="LNO23" s="29"/>
      <c r="LNP23" s="29"/>
      <c r="LNQ23" s="29"/>
      <c r="LNR23" s="29"/>
      <c r="LNS23" s="29"/>
      <c r="LNT23" s="29"/>
      <c r="LNU23" s="29"/>
      <c r="LNV23" s="29"/>
      <c r="LNW23" s="29"/>
      <c r="LNX23" s="29"/>
      <c r="LNY23" s="29"/>
      <c r="LNZ23" s="29"/>
      <c r="LOA23" s="29"/>
      <c r="LOB23" s="29"/>
      <c r="LOC23" s="29"/>
      <c r="LOD23" s="29"/>
      <c r="LOE23" s="29"/>
      <c r="LOF23" s="29"/>
      <c r="LOG23" s="29"/>
      <c r="LOH23" s="29"/>
      <c r="LOI23" s="29"/>
      <c r="LOJ23" s="29"/>
      <c r="LOK23" s="29"/>
      <c r="LOL23" s="29"/>
      <c r="LOM23" s="29"/>
      <c r="LON23" s="29"/>
      <c r="LOO23" s="29"/>
      <c r="LOP23" s="29"/>
      <c r="LOQ23" s="29"/>
      <c r="LOR23" s="29"/>
      <c r="LOS23" s="29"/>
      <c r="LOT23" s="29"/>
      <c r="LOU23" s="29"/>
      <c r="LOV23" s="29"/>
      <c r="LOW23" s="29"/>
      <c r="LOX23" s="29"/>
      <c r="LOY23" s="29"/>
      <c r="LOZ23" s="29"/>
      <c r="LPA23" s="29"/>
      <c r="LPB23" s="29"/>
      <c r="LPC23" s="29"/>
      <c r="LPD23" s="29"/>
      <c r="LPE23" s="29"/>
      <c r="LPF23" s="29"/>
      <c r="LPG23" s="29"/>
      <c r="LPH23" s="29"/>
      <c r="LPI23" s="29"/>
      <c r="LPJ23" s="29"/>
      <c r="LPK23" s="29"/>
      <c r="LPL23" s="29"/>
      <c r="LPM23" s="29"/>
      <c r="LPN23" s="29"/>
      <c r="LPO23" s="29"/>
      <c r="LPP23" s="29"/>
      <c r="LPQ23" s="29"/>
      <c r="LPR23" s="29"/>
      <c r="LPS23" s="29"/>
      <c r="LPT23" s="29"/>
      <c r="LPU23" s="29"/>
      <c r="LPV23" s="29"/>
      <c r="LPW23" s="29"/>
      <c r="LPX23" s="29"/>
      <c r="LPY23" s="29"/>
      <c r="LPZ23" s="29"/>
      <c r="LQA23" s="29"/>
      <c r="LQB23" s="29"/>
      <c r="LQC23" s="29"/>
      <c r="LQD23" s="29"/>
      <c r="LQE23" s="29"/>
      <c r="LQF23" s="29"/>
      <c r="LQG23" s="29"/>
      <c r="LQH23" s="29"/>
      <c r="LQI23" s="29"/>
      <c r="LQJ23" s="29"/>
      <c r="LQK23" s="29"/>
      <c r="LQL23" s="29"/>
      <c r="LQM23" s="29"/>
      <c r="LQN23" s="29"/>
      <c r="LQO23" s="29"/>
      <c r="LQP23" s="29"/>
      <c r="LQQ23" s="29"/>
      <c r="LQR23" s="29"/>
      <c r="LQS23" s="29"/>
      <c r="LQT23" s="29"/>
      <c r="LQU23" s="29"/>
      <c r="LQV23" s="29"/>
      <c r="LQW23" s="29"/>
      <c r="LQX23" s="29"/>
      <c r="LQY23" s="29"/>
      <c r="LQZ23" s="29"/>
      <c r="LRA23" s="29"/>
      <c r="LRB23" s="29"/>
      <c r="LRC23" s="29"/>
      <c r="LRD23" s="29"/>
      <c r="LRE23" s="29"/>
      <c r="LRF23" s="29"/>
      <c r="LRG23" s="29"/>
      <c r="LRH23" s="29"/>
      <c r="LRI23" s="29"/>
      <c r="LRJ23" s="29"/>
      <c r="LRK23" s="29"/>
      <c r="LRL23" s="29"/>
      <c r="LRM23" s="29"/>
      <c r="LRN23" s="29"/>
      <c r="LRO23" s="29"/>
      <c r="LRP23" s="29"/>
      <c r="LRQ23" s="29"/>
      <c r="LRR23" s="29"/>
      <c r="LRS23" s="29"/>
      <c r="LRT23" s="29"/>
      <c r="LRU23" s="29"/>
      <c r="LRV23" s="29"/>
      <c r="LRW23" s="29"/>
      <c r="LRX23" s="29"/>
      <c r="LRY23" s="29"/>
      <c r="LRZ23" s="29"/>
      <c r="LSA23" s="29"/>
      <c r="LSB23" s="29"/>
      <c r="LSC23" s="29"/>
      <c r="LSD23" s="29"/>
      <c r="LSE23" s="29"/>
      <c r="LSF23" s="29"/>
      <c r="LSG23" s="29"/>
      <c r="LSH23" s="29"/>
      <c r="LSI23" s="29"/>
      <c r="LSJ23" s="29"/>
      <c r="LSK23" s="29"/>
      <c r="LSL23" s="29"/>
      <c r="LSM23" s="29"/>
      <c r="LSN23" s="29"/>
      <c r="LSO23" s="29"/>
      <c r="LSP23" s="29"/>
      <c r="LSQ23" s="29"/>
      <c r="LSR23" s="29"/>
      <c r="LSS23" s="29"/>
      <c r="LST23" s="29"/>
      <c r="LSU23" s="29"/>
      <c r="LSV23" s="29"/>
      <c r="LSW23" s="29"/>
      <c r="LSX23" s="29"/>
      <c r="LSY23" s="29"/>
      <c r="LSZ23" s="29"/>
      <c r="LTA23" s="29"/>
      <c r="LTB23" s="29"/>
      <c r="LTC23" s="29"/>
      <c r="LTD23" s="29"/>
      <c r="LTE23" s="29"/>
      <c r="LTF23" s="29"/>
      <c r="LTG23" s="29"/>
      <c r="LTH23" s="29"/>
      <c r="LTI23" s="29"/>
      <c r="LTJ23" s="29"/>
      <c r="LTK23" s="29"/>
      <c r="LTL23" s="29"/>
      <c r="LTM23" s="29"/>
      <c r="LTN23" s="29"/>
      <c r="LTO23" s="29"/>
      <c r="LTP23" s="29"/>
      <c r="LTQ23" s="29"/>
      <c r="LTR23" s="29"/>
      <c r="LTS23" s="29"/>
      <c r="LTT23" s="29"/>
      <c r="LTU23" s="29"/>
      <c r="LTV23" s="29"/>
      <c r="LTW23" s="29"/>
      <c r="LTX23" s="29"/>
      <c r="LTY23" s="29"/>
      <c r="LTZ23" s="29"/>
      <c r="LUA23" s="29"/>
      <c r="LUB23" s="29"/>
      <c r="LUC23" s="29"/>
      <c r="LUD23" s="29"/>
      <c r="LUE23" s="29"/>
      <c r="LUF23" s="29"/>
      <c r="LUG23" s="29"/>
      <c r="LUH23" s="29"/>
      <c r="LUI23" s="29"/>
      <c r="LUJ23" s="29"/>
      <c r="LUK23" s="29"/>
      <c r="LUL23" s="29"/>
      <c r="LUM23" s="29"/>
      <c r="LUN23" s="29"/>
      <c r="LUO23" s="29"/>
      <c r="LUP23" s="29"/>
      <c r="LUQ23" s="29"/>
      <c r="LUR23" s="29"/>
      <c r="LUS23" s="29"/>
      <c r="LUT23" s="29"/>
      <c r="LUU23" s="29"/>
      <c r="LUV23" s="29"/>
      <c r="LUW23" s="29"/>
      <c r="LUX23" s="29"/>
      <c r="LUY23" s="29"/>
      <c r="LUZ23" s="29"/>
      <c r="LVA23" s="29"/>
      <c r="LVB23" s="29"/>
      <c r="LVC23" s="29"/>
      <c r="LVD23" s="29"/>
      <c r="LVE23" s="29"/>
      <c r="LVF23" s="29"/>
      <c r="LVG23" s="29"/>
      <c r="LVH23" s="29"/>
      <c r="LVI23" s="29"/>
      <c r="LVJ23" s="29"/>
      <c r="LVK23" s="29"/>
      <c r="LVL23" s="29"/>
      <c r="LVM23" s="29"/>
      <c r="LVN23" s="29"/>
      <c r="LVO23" s="29"/>
      <c r="LVP23" s="29"/>
      <c r="LVQ23" s="29"/>
      <c r="LVR23" s="29"/>
      <c r="LVS23" s="29"/>
      <c r="LVT23" s="29"/>
      <c r="LVU23" s="29"/>
      <c r="LVV23" s="29"/>
      <c r="LVW23" s="29"/>
      <c r="LVX23" s="29"/>
      <c r="LVY23" s="29"/>
      <c r="LVZ23" s="29"/>
      <c r="LWA23" s="29"/>
      <c r="LWB23" s="29"/>
      <c r="LWC23" s="29"/>
      <c r="LWD23" s="29"/>
      <c r="LWE23" s="29"/>
      <c r="LWF23" s="29"/>
      <c r="LWG23" s="29"/>
      <c r="LWH23" s="29"/>
      <c r="LWI23" s="29"/>
      <c r="LWJ23" s="29"/>
      <c r="LWK23" s="29"/>
      <c r="LWL23" s="29"/>
      <c r="LWM23" s="29"/>
      <c r="LWN23" s="29"/>
      <c r="LWO23" s="29"/>
      <c r="LWP23" s="29"/>
      <c r="LWQ23" s="29"/>
      <c r="LWR23" s="29"/>
      <c r="LWS23" s="29"/>
      <c r="LWT23" s="29"/>
      <c r="LWU23" s="29"/>
      <c r="LWV23" s="29"/>
      <c r="LWW23" s="29"/>
      <c r="LWX23" s="29"/>
      <c r="LWY23" s="29"/>
      <c r="LWZ23" s="29"/>
      <c r="LXA23" s="29"/>
      <c r="LXB23" s="29"/>
      <c r="LXC23" s="29"/>
      <c r="LXD23" s="29"/>
      <c r="LXE23" s="29"/>
      <c r="LXF23" s="29"/>
      <c r="LXG23" s="29"/>
      <c r="LXH23" s="29"/>
      <c r="LXI23" s="29"/>
      <c r="LXJ23" s="29"/>
      <c r="LXK23" s="29"/>
      <c r="LXL23" s="29"/>
      <c r="LXM23" s="29"/>
      <c r="LXN23" s="29"/>
      <c r="LXO23" s="29"/>
      <c r="LXP23" s="29"/>
      <c r="LXQ23" s="29"/>
      <c r="LXR23" s="29"/>
      <c r="LXS23" s="29"/>
      <c r="LXT23" s="29"/>
      <c r="LXU23" s="29"/>
      <c r="LXV23" s="29"/>
      <c r="LXW23" s="29"/>
      <c r="LXX23" s="29"/>
      <c r="LXY23" s="29"/>
      <c r="LXZ23" s="29"/>
      <c r="LYA23" s="29"/>
      <c r="LYB23" s="29"/>
      <c r="LYC23" s="29"/>
      <c r="LYD23" s="29"/>
      <c r="LYE23" s="29"/>
      <c r="LYF23" s="29"/>
      <c r="LYG23" s="29"/>
      <c r="LYH23" s="29"/>
      <c r="LYI23" s="29"/>
      <c r="LYJ23" s="29"/>
      <c r="LYK23" s="29"/>
      <c r="LYL23" s="29"/>
      <c r="LYM23" s="29"/>
      <c r="LYN23" s="29"/>
      <c r="LYO23" s="29"/>
      <c r="LYP23" s="29"/>
      <c r="LYQ23" s="29"/>
      <c r="LYR23" s="29"/>
      <c r="LYS23" s="29"/>
      <c r="LYT23" s="29"/>
      <c r="LYU23" s="29"/>
      <c r="LYV23" s="29"/>
      <c r="LYW23" s="29"/>
      <c r="LYX23" s="29"/>
      <c r="LYY23" s="29"/>
      <c r="LYZ23" s="29"/>
      <c r="LZA23" s="29"/>
      <c r="LZB23" s="29"/>
      <c r="LZC23" s="29"/>
      <c r="LZD23" s="29"/>
      <c r="LZE23" s="29"/>
      <c r="LZF23" s="29"/>
      <c r="LZG23" s="29"/>
      <c r="LZH23" s="29"/>
      <c r="LZI23" s="29"/>
      <c r="LZJ23" s="29"/>
      <c r="LZK23" s="29"/>
      <c r="LZL23" s="29"/>
      <c r="LZM23" s="29"/>
      <c r="LZN23" s="29"/>
      <c r="LZO23" s="29"/>
      <c r="LZP23" s="29"/>
      <c r="LZQ23" s="29"/>
      <c r="LZR23" s="29"/>
      <c r="LZS23" s="29"/>
      <c r="LZT23" s="29"/>
      <c r="LZU23" s="29"/>
      <c r="LZV23" s="29"/>
      <c r="LZW23" s="29"/>
      <c r="LZX23" s="29"/>
      <c r="LZY23" s="29"/>
      <c r="LZZ23" s="29"/>
      <c r="MAA23" s="29"/>
      <c r="MAB23" s="29"/>
      <c r="MAC23" s="29"/>
      <c r="MAD23" s="29"/>
      <c r="MAE23" s="29"/>
      <c r="MAF23" s="29"/>
      <c r="MAG23" s="29"/>
      <c r="MAH23" s="29"/>
      <c r="MAI23" s="29"/>
      <c r="MAJ23" s="29"/>
      <c r="MAK23" s="29"/>
      <c r="MAL23" s="29"/>
      <c r="MAM23" s="29"/>
      <c r="MAN23" s="29"/>
      <c r="MAO23" s="29"/>
      <c r="MAP23" s="29"/>
      <c r="MAQ23" s="29"/>
      <c r="MAR23" s="29"/>
      <c r="MAS23" s="29"/>
      <c r="MAT23" s="29"/>
      <c r="MAU23" s="29"/>
      <c r="MAV23" s="29"/>
      <c r="MAW23" s="29"/>
      <c r="MAX23" s="29"/>
      <c r="MAY23" s="29"/>
      <c r="MAZ23" s="29"/>
      <c r="MBA23" s="29"/>
      <c r="MBB23" s="29"/>
      <c r="MBC23" s="29"/>
      <c r="MBD23" s="29"/>
      <c r="MBE23" s="29"/>
      <c r="MBF23" s="29"/>
      <c r="MBG23" s="29"/>
      <c r="MBH23" s="29"/>
      <c r="MBI23" s="29"/>
      <c r="MBJ23" s="29"/>
      <c r="MBK23" s="29"/>
      <c r="MBL23" s="29"/>
      <c r="MBM23" s="29"/>
      <c r="MBN23" s="29"/>
      <c r="MBO23" s="29"/>
      <c r="MBP23" s="29"/>
      <c r="MBQ23" s="29"/>
      <c r="MBR23" s="29"/>
      <c r="MBS23" s="29"/>
      <c r="MBT23" s="29"/>
      <c r="MBU23" s="29"/>
      <c r="MBV23" s="29"/>
      <c r="MBW23" s="29"/>
      <c r="MBX23" s="29"/>
      <c r="MBY23" s="29"/>
      <c r="MBZ23" s="29"/>
      <c r="MCA23" s="29"/>
      <c r="MCB23" s="29"/>
      <c r="MCC23" s="29"/>
      <c r="MCD23" s="29"/>
      <c r="MCE23" s="29"/>
      <c r="MCF23" s="29"/>
      <c r="MCG23" s="29"/>
      <c r="MCH23" s="29"/>
      <c r="MCI23" s="29"/>
      <c r="MCJ23" s="29"/>
      <c r="MCK23" s="29"/>
      <c r="MCL23" s="29"/>
      <c r="MCM23" s="29"/>
      <c r="MCN23" s="29"/>
      <c r="MCO23" s="29"/>
      <c r="MCP23" s="29"/>
      <c r="MCQ23" s="29"/>
      <c r="MCR23" s="29"/>
      <c r="MCS23" s="29"/>
      <c r="MCT23" s="29"/>
      <c r="MCU23" s="29"/>
      <c r="MCV23" s="29"/>
      <c r="MCW23" s="29"/>
      <c r="MCX23" s="29"/>
      <c r="MCY23" s="29"/>
      <c r="MCZ23" s="29"/>
      <c r="MDA23" s="29"/>
      <c r="MDB23" s="29"/>
      <c r="MDC23" s="29"/>
      <c r="MDD23" s="29"/>
      <c r="MDE23" s="29"/>
      <c r="MDF23" s="29"/>
      <c r="MDG23" s="29"/>
      <c r="MDH23" s="29"/>
      <c r="MDI23" s="29"/>
      <c r="MDJ23" s="29"/>
      <c r="MDK23" s="29"/>
      <c r="MDL23" s="29"/>
      <c r="MDM23" s="29"/>
      <c r="MDN23" s="29"/>
      <c r="MDO23" s="29"/>
      <c r="MDP23" s="29"/>
      <c r="MDQ23" s="29"/>
      <c r="MDR23" s="29"/>
      <c r="MDS23" s="29"/>
      <c r="MDT23" s="29"/>
      <c r="MDU23" s="29"/>
      <c r="MDV23" s="29"/>
      <c r="MDW23" s="29"/>
      <c r="MDX23" s="29"/>
      <c r="MDY23" s="29"/>
      <c r="MDZ23" s="29"/>
      <c r="MEA23" s="29"/>
      <c r="MEB23" s="29"/>
      <c r="MEC23" s="29"/>
      <c r="MED23" s="29"/>
      <c r="MEE23" s="29"/>
      <c r="MEF23" s="29"/>
      <c r="MEG23" s="29"/>
      <c r="MEH23" s="29"/>
      <c r="MEI23" s="29"/>
      <c r="MEJ23" s="29"/>
      <c r="MEK23" s="29"/>
      <c r="MEL23" s="29"/>
      <c r="MEM23" s="29"/>
      <c r="MEN23" s="29"/>
      <c r="MEO23" s="29"/>
      <c r="MEP23" s="29"/>
      <c r="MEQ23" s="29"/>
      <c r="MER23" s="29"/>
      <c r="MES23" s="29"/>
      <c r="MET23" s="29"/>
      <c r="MEU23" s="29"/>
      <c r="MEV23" s="29"/>
      <c r="MEW23" s="29"/>
      <c r="MEX23" s="29"/>
      <c r="MEY23" s="29"/>
      <c r="MEZ23" s="29"/>
      <c r="MFA23" s="29"/>
      <c r="MFB23" s="29"/>
      <c r="MFC23" s="29"/>
      <c r="MFD23" s="29"/>
      <c r="MFE23" s="29"/>
      <c r="MFF23" s="29"/>
      <c r="MFG23" s="29"/>
      <c r="MFH23" s="29"/>
      <c r="MFI23" s="29"/>
      <c r="MFJ23" s="29"/>
      <c r="MFK23" s="29"/>
      <c r="MFL23" s="29"/>
      <c r="MFM23" s="29"/>
      <c r="MFN23" s="29"/>
      <c r="MFO23" s="29"/>
      <c r="MFP23" s="29"/>
      <c r="MFQ23" s="29"/>
      <c r="MFR23" s="29"/>
      <c r="MFS23" s="29"/>
      <c r="MFT23" s="29"/>
      <c r="MFU23" s="29"/>
      <c r="MFV23" s="29"/>
      <c r="MFW23" s="29"/>
      <c r="MFX23" s="29"/>
      <c r="MFY23" s="29"/>
      <c r="MFZ23" s="29"/>
      <c r="MGA23" s="29"/>
      <c r="MGB23" s="29"/>
      <c r="MGC23" s="29"/>
      <c r="MGD23" s="29"/>
      <c r="MGE23" s="29"/>
      <c r="MGF23" s="29"/>
      <c r="MGG23" s="29"/>
      <c r="MGH23" s="29"/>
      <c r="MGI23" s="29"/>
      <c r="MGJ23" s="29"/>
      <c r="MGK23" s="29"/>
      <c r="MGL23" s="29"/>
      <c r="MGM23" s="29"/>
      <c r="MGN23" s="29"/>
      <c r="MGO23" s="29"/>
      <c r="MGP23" s="29"/>
      <c r="MGQ23" s="29"/>
      <c r="MGR23" s="29"/>
      <c r="MGS23" s="29"/>
      <c r="MGT23" s="29"/>
      <c r="MGU23" s="29"/>
      <c r="MGV23" s="29"/>
      <c r="MGW23" s="29"/>
      <c r="MGX23" s="29"/>
      <c r="MGY23" s="29"/>
      <c r="MGZ23" s="29"/>
      <c r="MHA23" s="29"/>
      <c r="MHB23" s="29"/>
      <c r="MHC23" s="29"/>
      <c r="MHD23" s="29"/>
      <c r="MHE23" s="29"/>
      <c r="MHF23" s="29"/>
      <c r="MHG23" s="29"/>
      <c r="MHH23" s="29"/>
      <c r="MHI23" s="29"/>
      <c r="MHJ23" s="29"/>
      <c r="MHK23" s="29"/>
      <c r="MHL23" s="29"/>
      <c r="MHM23" s="29"/>
      <c r="MHN23" s="29"/>
      <c r="MHO23" s="29"/>
      <c r="MHP23" s="29"/>
      <c r="MHQ23" s="29"/>
      <c r="MHR23" s="29"/>
      <c r="MHS23" s="29"/>
      <c r="MHT23" s="29"/>
      <c r="MHU23" s="29"/>
      <c r="MHV23" s="29"/>
      <c r="MHW23" s="29"/>
      <c r="MHX23" s="29"/>
      <c r="MHY23" s="29"/>
      <c r="MHZ23" s="29"/>
      <c r="MIA23" s="29"/>
      <c r="MIB23" s="29"/>
      <c r="MIC23" s="29"/>
      <c r="MID23" s="29"/>
      <c r="MIE23" s="29"/>
      <c r="MIF23" s="29"/>
      <c r="MIG23" s="29"/>
      <c r="MIH23" s="29"/>
      <c r="MII23" s="29"/>
      <c r="MIJ23" s="29"/>
      <c r="MIK23" s="29"/>
      <c r="MIL23" s="29"/>
      <c r="MIM23" s="29"/>
      <c r="MIN23" s="29"/>
      <c r="MIO23" s="29"/>
      <c r="MIP23" s="29"/>
      <c r="MIQ23" s="29"/>
      <c r="MIR23" s="29"/>
      <c r="MIS23" s="29"/>
      <c r="MIT23" s="29"/>
      <c r="MIU23" s="29"/>
      <c r="MIV23" s="29"/>
      <c r="MIW23" s="29"/>
      <c r="MIX23" s="29"/>
      <c r="MIY23" s="29"/>
      <c r="MIZ23" s="29"/>
      <c r="MJA23" s="29"/>
      <c r="MJB23" s="29"/>
      <c r="MJC23" s="29"/>
      <c r="MJD23" s="29"/>
      <c r="MJE23" s="29"/>
      <c r="MJF23" s="29"/>
      <c r="MJG23" s="29"/>
      <c r="MJH23" s="29"/>
      <c r="MJI23" s="29"/>
      <c r="MJJ23" s="29"/>
      <c r="MJK23" s="29"/>
      <c r="MJL23" s="29"/>
      <c r="MJM23" s="29"/>
      <c r="MJN23" s="29"/>
      <c r="MJO23" s="29"/>
      <c r="MJP23" s="29"/>
      <c r="MJQ23" s="29"/>
      <c r="MJR23" s="29"/>
      <c r="MJS23" s="29"/>
      <c r="MJT23" s="29"/>
      <c r="MJU23" s="29"/>
      <c r="MJV23" s="29"/>
      <c r="MJW23" s="29"/>
      <c r="MJX23" s="29"/>
      <c r="MJY23" s="29"/>
      <c r="MJZ23" s="29"/>
      <c r="MKA23" s="29"/>
      <c r="MKB23" s="29"/>
      <c r="MKC23" s="29"/>
      <c r="MKD23" s="29"/>
      <c r="MKE23" s="29"/>
      <c r="MKF23" s="29"/>
      <c r="MKG23" s="29"/>
      <c r="MKH23" s="29"/>
      <c r="MKI23" s="29"/>
      <c r="MKJ23" s="29"/>
      <c r="MKK23" s="29"/>
      <c r="MKL23" s="29"/>
      <c r="MKM23" s="29"/>
      <c r="MKN23" s="29"/>
      <c r="MKO23" s="29"/>
      <c r="MKP23" s="29"/>
      <c r="MKQ23" s="29"/>
      <c r="MKR23" s="29"/>
      <c r="MKS23" s="29"/>
      <c r="MKT23" s="29"/>
      <c r="MKU23" s="29"/>
      <c r="MKV23" s="29"/>
      <c r="MKW23" s="29"/>
      <c r="MKX23" s="29"/>
      <c r="MKY23" s="29"/>
      <c r="MKZ23" s="29"/>
      <c r="MLA23" s="29"/>
      <c r="MLB23" s="29"/>
      <c r="MLC23" s="29"/>
      <c r="MLD23" s="29"/>
      <c r="MLE23" s="29"/>
      <c r="MLF23" s="29"/>
      <c r="MLG23" s="29"/>
      <c r="MLH23" s="29"/>
      <c r="MLI23" s="29"/>
      <c r="MLJ23" s="29"/>
      <c r="MLK23" s="29"/>
      <c r="MLL23" s="29"/>
      <c r="MLM23" s="29"/>
      <c r="MLN23" s="29"/>
      <c r="MLO23" s="29"/>
      <c r="MLP23" s="29"/>
      <c r="MLQ23" s="29"/>
      <c r="MLR23" s="29"/>
      <c r="MLS23" s="29"/>
      <c r="MLT23" s="29"/>
      <c r="MLU23" s="29"/>
      <c r="MLV23" s="29"/>
      <c r="MLW23" s="29"/>
      <c r="MLX23" s="29"/>
      <c r="MLY23" s="29"/>
      <c r="MLZ23" s="29"/>
      <c r="MMA23" s="29"/>
      <c r="MMB23" s="29"/>
      <c r="MMC23" s="29"/>
      <c r="MMD23" s="29"/>
      <c r="MME23" s="29"/>
      <c r="MMF23" s="29"/>
      <c r="MMG23" s="29"/>
      <c r="MMH23" s="29"/>
      <c r="MMI23" s="29"/>
      <c r="MMJ23" s="29"/>
      <c r="MMK23" s="29"/>
      <c r="MML23" s="29"/>
      <c r="MMM23" s="29"/>
      <c r="MMN23" s="29"/>
      <c r="MMO23" s="29"/>
      <c r="MMP23" s="29"/>
      <c r="MMQ23" s="29"/>
      <c r="MMR23" s="29"/>
      <c r="MMS23" s="29"/>
      <c r="MMT23" s="29"/>
      <c r="MMU23" s="29"/>
      <c r="MMV23" s="29"/>
      <c r="MMW23" s="29"/>
      <c r="MMX23" s="29"/>
      <c r="MMY23" s="29"/>
      <c r="MMZ23" s="29"/>
      <c r="MNA23" s="29"/>
      <c r="MNB23" s="29"/>
      <c r="MNC23" s="29"/>
      <c r="MND23" s="29"/>
      <c r="MNE23" s="29"/>
      <c r="MNF23" s="29"/>
      <c r="MNG23" s="29"/>
      <c r="MNH23" s="29"/>
      <c r="MNI23" s="29"/>
      <c r="MNJ23" s="29"/>
      <c r="MNK23" s="29"/>
      <c r="MNL23" s="29"/>
      <c r="MNM23" s="29"/>
      <c r="MNN23" s="29"/>
      <c r="MNO23" s="29"/>
      <c r="MNP23" s="29"/>
      <c r="MNQ23" s="29"/>
      <c r="MNR23" s="29"/>
      <c r="MNS23" s="29"/>
      <c r="MNT23" s="29"/>
      <c r="MNU23" s="29"/>
      <c r="MNV23" s="29"/>
      <c r="MNW23" s="29"/>
      <c r="MNX23" s="29"/>
      <c r="MNY23" s="29"/>
      <c r="MNZ23" s="29"/>
      <c r="MOA23" s="29"/>
      <c r="MOB23" s="29"/>
      <c r="MOC23" s="29"/>
      <c r="MOD23" s="29"/>
      <c r="MOE23" s="29"/>
      <c r="MOF23" s="29"/>
      <c r="MOG23" s="29"/>
      <c r="MOH23" s="29"/>
      <c r="MOI23" s="29"/>
      <c r="MOJ23" s="29"/>
      <c r="MOK23" s="29"/>
      <c r="MOL23" s="29"/>
      <c r="MOM23" s="29"/>
      <c r="MON23" s="29"/>
      <c r="MOO23" s="29"/>
      <c r="MOP23" s="29"/>
      <c r="MOQ23" s="29"/>
      <c r="MOR23" s="29"/>
      <c r="MOS23" s="29"/>
      <c r="MOT23" s="29"/>
      <c r="MOU23" s="29"/>
      <c r="MOV23" s="29"/>
      <c r="MOW23" s="29"/>
      <c r="MOX23" s="29"/>
      <c r="MOY23" s="29"/>
      <c r="MOZ23" s="29"/>
      <c r="MPA23" s="29"/>
      <c r="MPB23" s="29"/>
      <c r="MPC23" s="29"/>
      <c r="MPD23" s="29"/>
      <c r="MPE23" s="29"/>
      <c r="MPF23" s="29"/>
      <c r="MPG23" s="29"/>
      <c r="MPH23" s="29"/>
      <c r="MPI23" s="29"/>
      <c r="MPJ23" s="29"/>
      <c r="MPK23" s="29"/>
      <c r="MPL23" s="29"/>
      <c r="MPM23" s="29"/>
      <c r="MPN23" s="29"/>
      <c r="MPO23" s="29"/>
      <c r="MPP23" s="29"/>
      <c r="MPQ23" s="29"/>
      <c r="MPR23" s="29"/>
      <c r="MPS23" s="29"/>
      <c r="MPT23" s="29"/>
      <c r="MPU23" s="29"/>
      <c r="MPV23" s="29"/>
      <c r="MPW23" s="29"/>
      <c r="MPX23" s="29"/>
      <c r="MPY23" s="29"/>
      <c r="MPZ23" s="29"/>
      <c r="MQA23" s="29"/>
      <c r="MQB23" s="29"/>
      <c r="MQC23" s="29"/>
      <c r="MQD23" s="29"/>
      <c r="MQE23" s="29"/>
      <c r="MQF23" s="29"/>
      <c r="MQG23" s="29"/>
      <c r="MQH23" s="29"/>
      <c r="MQI23" s="29"/>
      <c r="MQJ23" s="29"/>
      <c r="MQK23" s="29"/>
      <c r="MQL23" s="29"/>
      <c r="MQM23" s="29"/>
      <c r="MQN23" s="29"/>
      <c r="MQO23" s="29"/>
      <c r="MQP23" s="29"/>
      <c r="MQQ23" s="29"/>
      <c r="MQR23" s="29"/>
      <c r="MQS23" s="29"/>
      <c r="MQT23" s="29"/>
      <c r="MQU23" s="29"/>
      <c r="MQV23" s="29"/>
      <c r="MQW23" s="29"/>
      <c r="MQX23" s="29"/>
      <c r="MQY23" s="29"/>
      <c r="MQZ23" s="29"/>
      <c r="MRA23" s="29"/>
      <c r="MRB23" s="29"/>
      <c r="MRC23" s="29"/>
      <c r="MRD23" s="29"/>
      <c r="MRE23" s="29"/>
      <c r="MRF23" s="29"/>
      <c r="MRG23" s="29"/>
      <c r="MRH23" s="29"/>
      <c r="MRI23" s="29"/>
      <c r="MRJ23" s="29"/>
      <c r="MRK23" s="29"/>
      <c r="MRL23" s="29"/>
      <c r="MRM23" s="29"/>
      <c r="MRN23" s="29"/>
      <c r="MRO23" s="29"/>
      <c r="MRP23" s="29"/>
      <c r="MRQ23" s="29"/>
      <c r="MRR23" s="29"/>
      <c r="MRS23" s="29"/>
      <c r="MRT23" s="29"/>
      <c r="MRU23" s="29"/>
      <c r="MRV23" s="29"/>
      <c r="MRW23" s="29"/>
      <c r="MRX23" s="29"/>
      <c r="MRY23" s="29"/>
      <c r="MRZ23" s="29"/>
      <c r="MSA23" s="29"/>
      <c r="MSB23" s="29"/>
      <c r="MSC23" s="29"/>
      <c r="MSD23" s="29"/>
      <c r="MSE23" s="29"/>
      <c r="MSF23" s="29"/>
      <c r="MSG23" s="29"/>
      <c r="MSH23" s="29"/>
      <c r="MSI23" s="29"/>
      <c r="MSJ23" s="29"/>
      <c r="MSK23" s="29"/>
      <c r="MSL23" s="29"/>
      <c r="MSM23" s="29"/>
      <c r="MSN23" s="29"/>
      <c r="MSO23" s="29"/>
      <c r="MSP23" s="29"/>
      <c r="MSQ23" s="29"/>
      <c r="MSR23" s="29"/>
      <c r="MSS23" s="29"/>
      <c r="MST23" s="29"/>
      <c r="MSU23" s="29"/>
      <c r="MSV23" s="29"/>
      <c r="MSW23" s="29"/>
      <c r="MSX23" s="29"/>
      <c r="MSY23" s="29"/>
      <c r="MSZ23" s="29"/>
      <c r="MTA23" s="29"/>
      <c r="MTB23" s="29"/>
      <c r="MTC23" s="29"/>
      <c r="MTD23" s="29"/>
      <c r="MTE23" s="29"/>
      <c r="MTF23" s="29"/>
      <c r="MTG23" s="29"/>
      <c r="MTH23" s="29"/>
      <c r="MTI23" s="29"/>
      <c r="MTJ23" s="29"/>
      <c r="MTK23" s="29"/>
      <c r="MTL23" s="29"/>
      <c r="MTM23" s="29"/>
      <c r="MTN23" s="29"/>
      <c r="MTO23" s="29"/>
      <c r="MTP23" s="29"/>
      <c r="MTQ23" s="29"/>
      <c r="MTR23" s="29"/>
      <c r="MTS23" s="29"/>
      <c r="MTT23" s="29"/>
      <c r="MTU23" s="29"/>
      <c r="MTV23" s="29"/>
      <c r="MTW23" s="29"/>
      <c r="MTX23" s="29"/>
      <c r="MTY23" s="29"/>
      <c r="MTZ23" s="29"/>
      <c r="MUA23" s="29"/>
      <c r="MUB23" s="29"/>
      <c r="MUC23" s="29"/>
      <c r="MUD23" s="29"/>
      <c r="MUE23" s="29"/>
      <c r="MUF23" s="29"/>
      <c r="MUG23" s="29"/>
      <c r="MUH23" s="29"/>
      <c r="MUI23" s="29"/>
      <c r="MUJ23" s="29"/>
      <c r="MUK23" s="29"/>
      <c r="MUL23" s="29"/>
      <c r="MUM23" s="29"/>
      <c r="MUN23" s="29"/>
      <c r="MUO23" s="29"/>
      <c r="MUP23" s="29"/>
      <c r="MUQ23" s="29"/>
      <c r="MUR23" s="29"/>
      <c r="MUS23" s="29"/>
      <c r="MUT23" s="29"/>
      <c r="MUU23" s="29"/>
      <c r="MUV23" s="29"/>
      <c r="MUW23" s="29"/>
      <c r="MUX23" s="29"/>
      <c r="MUY23" s="29"/>
      <c r="MUZ23" s="29"/>
      <c r="MVA23" s="29"/>
      <c r="MVB23" s="29"/>
      <c r="MVC23" s="29"/>
      <c r="MVD23" s="29"/>
      <c r="MVE23" s="29"/>
      <c r="MVF23" s="29"/>
      <c r="MVG23" s="29"/>
      <c r="MVH23" s="29"/>
      <c r="MVI23" s="29"/>
      <c r="MVJ23" s="29"/>
      <c r="MVK23" s="29"/>
      <c r="MVL23" s="29"/>
      <c r="MVM23" s="29"/>
      <c r="MVN23" s="29"/>
      <c r="MVO23" s="29"/>
      <c r="MVP23" s="29"/>
      <c r="MVQ23" s="29"/>
      <c r="MVR23" s="29"/>
      <c r="MVS23" s="29"/>
      <c r="MVT23" s="29"/>
      <c r="MVU23" s="29"/>
      <c r="MVV23" s="29"/>
      <c r="MVW23" s="29"/>
      <c r="MVX23" s="29"/>
      <c r="MVY23" s="29"/>
      <c r="MVZ23" s="29"/>
      <c r="MWA23" s="29"/>
      <c r="MWB23" s="29"/>
      <c r="MWC23" s="29"/>
      <c r="MWD23" s="29"/>
      <c r="MWE23" s="29"/>
      <c r="MWF23" s="29"/>
      <c r="MWG23" s="29"/>
      <c r="MWH23" s="29"/>
      <c r="MWI23" s="29"/>
      <c r="MWJ23" s="29"/>
      <c r="MWK23" s="29"/>
      <c r="MWL23" s="29"/>
      <c r="MWM23" s="29"/>
      <c r="MWN23" s="29"/>
      <c r="MWO23" s="29"/>
      <c r="MWP23" s="29"/>
      <c r="MWQ23" s="29"/>
      <c r="MWR23" s="29"/>
      <c r="MWS23" s="29"/>
      <c r="MWT23" s="29"/>
      <c r="MWU23" s="29"/>
      <c r="MWV23" s="29"/>
      <c r="MWW23" s="29"/>
      <c r="MWX23" s="29"/>
      <c r="MWY23" s="29"/>
      <c r="MWZ23" s="29"/>
      <c r="MXA23" s="29"/>
      <c r="MXB23" s="29"/>
      <c r="MXC23" s="29"/>
      <c r="MXD23" s="29"/>
      <c r="MXE23" s="29"/>
      <c r="MXF23" s="29"/>
      <c r="MXG23" s="29"/>
      <c r="MXH23" s="29"/>
      <c r="MXI23" s="29"/>
      <c r="MXJ23" s="29"/>
      <c r="MXK23" s="29"/>
      <c r="MXL23" s="29"/>
      <c r="MXM23" s="29"/>
      <c r="MXN23" s="29"/>
      <c r="MXO23" s="29"/>
      <c r="MXP23" s="29"/>
      <c r="MXQ23" s="29"/>
      <c r="MXR23" s="29"/>
      <c r="MXS23" s="29"/>
      <c r="MXT23" s="29"/>
      <c r="MXU23" s="29"/>
      <c r="MXV23" s="29"/>
      <c r="MXW23" s="29"/>
      <c r="MXX23" s="29"/>
      <c r="MXY23" s="29"/>
      <c r="MXZ23" s="29"/>
      <c r="MYA23" s="29"/>
      <c r="MYB23" s="29"/>
      <c r="MYC23" s="29"/>
      <c r="MYD23" s="29"/>
      <c r="MYE23" s="29"/>
      <c r="MYF23" s="29"/>
      <c r="MYG23" s="29"/>
      <c r="MYH23" s="29"/>
      <c r="MYI23" s="29"/>
      <c r="MYJ23" s="29"/>
      <c r="MYK23" s="29"/>
      <c r="MYL23" s="29"/>
      <c r="MYM23" s="29"/>
      <c r="MYN23" s="29"/>
      <c r="MYO23" s="29"/>
      <c r="MYP23" s="29"/>
      <c r="MYQ23" s="29"/>
      <c r="MYR23" s="29"/>
      <c r="MYS23" s="29"/>
      <c r="MYT23" s="29"/>
      <c r="MYU23" s="29"/>
      <c r="MYV23" s="29"/>
      <c r="MYW23" s="29"/>
      <c r="MYX23" s="29"/>
      <c r="MYY23" s="29"/>
      <c r="MYZ23" s="29"/>
      <c r="MZA23" s="29"/>
      <c r="MZB23" s="29"/>
      <c r="MZC23" s="29"/>
      <c r="MZD23" s="29"/>
      <c r="MZE23" s="29"/>
      <c r="MZF23" s="29"/>
      <c r="MZG23" s="29"/>
      <c r="MZH23" s="29"/>
      <c r="MZI23" s="29"/>
      <c r="MZJ23" s="29"/>
      <c r="MZK23" s="29"/>
      <c r="MZL23" s="29"/>
      <c r="MZM23" s="29"/>
      <c r="MZN23" s="29"/>
      <c r="MZO23" s="29"/>
      <c r="MZP23" s="29"/>
      <c r="MZQ23" s="29"/>
      <c r="MZR23" s="29"/>
      <c r="MZS23" s="29"/>
      <c r="MZT23" s="29"/>
      <c r="MZU23" s="29"/>
      <c r="MZV23" s="29"/>
      <c r="MZW23" s="29"/>
      <c r="MZX23" s="29"/>
      <c r="MZY23" s="29"/>
      <c r="MZZ23" s="29"/>
      <c r="NAA23" s="29"/>
      <c r="NAB23" s="29"/>
      <c r="NAC23" s="29"/>
      <c r="NAD23" s="29"/>
      <c r="NAE23" s="29"/>
      <c r="NAF23" s="29"/>
      <c r="NAG23" s="29"/>
      <c r="NAH23" s="29"/>
      <c r="NAI23" s="29"/>
      <c r="NAJ23" s="29"/>
      <c r="NAK23" s="29"/>
      <c r="NAL23" s="29"/>
      <c r="NAM23" s="29"/>
      <c r="NAN23" s="29"/>
      <c r="NAO23" s="29"/>
      <c r="NAP23" s="29"/>
      <c r="NAQ23" s="29"/>
      <c r="NAR23" s="29"/>
      <c r="NAS23" s="29"/>
      <c r="NAT23" s="29"/>
      <c r="NAU23" s="29"/>
      <c r="NAV23" s="29"/>
      <c r="NAW23" s="29"/>
      <c r="NAX23" s="29"/>
      <c r="NAY23" s="29"/>
      <c r="NAZ23" s="29"/>
      <c r="NBA23" s="29"/>
      <c r="NBB23" s="29"/>
      <c r="NBC23" s="29"/>
      <c r="NBD23" s="29"/>
      <c r="NBE23" s="29"/>
      <c r="NBF23" s="29"/>
      <c r="NBG23" s="29"/>
      <c r="NBH23" s="29"/>
      <c r="NBI23" s="29"/>
      <c r="NBJ23" s="29"/>
      <c r="NBK23" s="29"/>
      <c r="NBL23" s="29"/>
      <c r="NBM23" s="29"/>
      <c r="NBN23" s="29"/>
      <c r="NBO23" s="29"/>
      <c r="NBP23" s="29"/>
      <c r="NBQ23" s="29"/>
      <c r="NBR23" s="29"/>
      <c r="NBS23" s="29"/>
      <c r="NBT23" s="29"/>
      <c r="NBU23" s="29"/>
      <c r="NBV23" s="29"/>
      <c r="NBW23" s="29"/>
      <c r="NBX23" s="29"/>
      <c r="NBY23" s="29"/>
      <c r="NBZ23" s="29"/>
      <c r="NCA23" s="29"/>
      <c r="NCB23" s="29"/>
      <c r="NCC23" s="29"/>
      <c r="NCD23" s="29"/>
      <c r="NCE23" s="29"/>
      <c r="NCF23" s="29"/>
      <c r="NCG23" s="29"/>
      <c r="NCH23" s="29"/>
      <c r="NCI23" s="29"/>
      <c r="NCJ23" s="29"/>
      <c r="NCK23" s="29"/>
      <c r="NCL23" s="29"/>
      <c r="NCM23" s="29"/>
      <c r="NCN23" s="29"/>
      <c r="NCO23" s="29"/>
      <c r="NCP23" s="29"/>
      <c r="NCQ23" s="29"/>
      <c r="NCR23" s="29"/>
      <c r="NCS23" s="29"/>
      <c r="NCT23" s="29"/>
      <c r="NCU23" s="29"/>
      <c r="NCV23" s="29"/>
      <c r="NCW23" s="29"/>
      <c r="NCX23" s="29"/>
      <c r="NCY23" s="29"/>
      <c r="NCZ23" s="29"/>
      <c r="NDA23" s="29"/>
      <c r="NDB23" s="29"/>
      <c r="NDC23" s="29"/>
      <c r="NDD23" s="29"/>
      <c r="NDE23" s="29"/>
      <c r="NDF23" s="29"/>
      <c r="NDG23" s="29"/>
      <c r="NDH23" s="29"/>
      <c r="NDI23" s="29"/>
      <c r="NDJ23" s="29"/>
      <c r="NDK23" s="29"/>
      <c r="NDL23" s="29"/>
      <c r="NDM23" s="29"/>
      <c r="NDN23" s="29"/>
      <c r="NDO23" s="29"/>
      <c r="NDP23" s="29"/>
      <c r="NDQ23" s="29"/>
      <c r="NDR23" s="29"/>
      <c r="NDS23" s="29"/>
      <c r="NDT23" s="29"/>
      <c r="NDU23" s="29"/>
      <c r="NDV23" s="29"/>
      <c r="NDW23" s="29"/>
      <c r="NDX23" s="29"/>
      <c r="NDY23" s="29"/>
      <c r="NDZ23" s="29"/>
      <c r="NEA23" s="29"/>
      <c r="NEB23" s="29"/>
      <c r="NEC23" s="29"/>
      <c r="NED23" s="29"/>
      <c r="NEE23" s="29"/>
      <c r="NEF23" s="29"/>
      <c r="NEG23" s="29"/>
      <c r="NEH23" s="29"/>
      <c r="NEI23" s="29"/>
      <c r="NEJ23" s="29"/>
      <c r="NEK23" s="29"/>
      <c r="NEL23" s="29"/>
      <c r="NEM23" s="29"/>
      <c r="NEN23" s="29"/>
      <c r="NEO23" s="29"/>
      <c r="NEP23" s="29"/>
      <c r="NEQ23" s="29"/>
      <c r="NER23" s="29"/>
      <c r="NES23" s="29"/>
      <c r="NET23" s="29"/>
      <c r="NEU23" s="29"/>
      <c r="NEV23" s="29"/>
      <c r="NEW23" s="29"/>
      <c r="NEX23" s="29"/>
      <c r="NEY23" s="29"/>
      <c r="NEZ23" s="29"/>
      <c r="NFA23" s="29"/>
      <c r="NFB23" s="29"/>
      <c r="NFC23" s="29"/>
      <c r="NFD23" s="29"/>
      <c r="NFE23" s="29"/>
      <c r="NFF23" s="29"/>
      <c r="NFG23" s="29"/>
      <c r="NFH23" s="29"/>
      <c r="NFI23" s="29"/>
      <c r="NFJ23" s="29"/>
      <c r="NFK23" s="29"/>
      <c r="NFL23" s="29"/>
      <c r="NFM23" s="29"/>
      <c r="NFN23" s="29"/>
      <c r="NFO23" s="29"/>
      <c r="NFP23" s="29"/>
      <c r="NFQ23" s="29"/>
      <c r="NFR23" s="29"/>
      <c r="NFS23" s="29"/>
      <c r="NFT23" s="29"/>
      <c r="NFU23" s="29"/>
      <c r="NFV23" s="29"/>
      <c r="NFW23" s="29"/>
      <c r="NFX23" s="29"/>
      <c r="NFY23" s="29"/>
      <c r="NFZ23" s="29"/>
      <c r="NGA23" s="29"/>
      <c r="NGB23" s="29"/>
      <c r="NGC23" s="29"/>
      <c r="NGD23" s="29"/>
      <c r="NGE23" s="29"/>
      <c r="NGF23" s="29"/>
      <c r="NGG23" s="29"/>
      <c r="NGH23" s="29"/>
      <c r="NGI23" s="29"/>
      <c r="NGJ23" s="29"/>
      <c r="NGK23" s="29"/>
      <c r="NGL23" s="29"/>
      <c r="NGM23" s="29"/>
      <c r="NGN23" s="29"/>
      <c r="NGO23" s="29"/>
      <c r="NGP23" s="29"/>
      <c r="NGQ23" s="29"/>
      <c r="NGR23" s="29"/>
      <c r="NGS23" s="29"/>
      <c r="NGT23" s="29"/>
      <c r="NGU23" s="29"/>
      <c r="NGV23" s="29"/>
      <c r="NGW23" s="29"/>
      <c r="NGX23" s="29"/>
      <c r="NGY23" s="29"/>
      <c r="NGZ23" s="29"/>
      <c r="NHA23" s="29"/>
      <c r="NHB23" s="29"/>
      <c r="NHC23" s="29"/>
      <c r="NHD23" s="29"/>
      <c r="NHE23" s="29"/>
      <c r="NHF23" s="29"/>
      <c r="NHG23" s="29"/>
      <c r="NHH23" s="29"/>
      <c r="NHI23" s="29"/>
      <c r="NHJ23" s="29"/>
      <c r="NHK23" s="29"/>
      <c r="NHL23" s="29"/>
      <c r="NHM23" s="29"/>
      <c r="NHN23" s="29"/>
      <c r="NHO23" s="29"/>
      <c r="NHP23" s="29"/>
      <c r="NHQ23" s="29"/>
      <c r="NHR23" s="29"/>
      <c r="NHS23" s="29"/>
      <c r="NHT23" s="29"/>
      <c r="NHU23" s="29"/>
      <c r="NHV23" s="29"/>
      <c r="NHW23" s="29"/>
      <c r="NHX23" s="29"/>
      <c r="NHY23" s="29"/>
      <c r="NHZ23" s="29"/>
      <c r="NIA23" s="29"/>
      <c r="NIB23" s="29"/>
      <c r="NIC23" s="29"/>
      <c r="NID23" s="29"/>
      <c r="NIE23" s="29"/>
      <c r="NIF23" s="29"/>
      <c r="NIG23" s="29"/>
      <c r="NIH23" s="29"/>
      <c r="NII23" s="29"/>
      <c r="NIJ23" s="29"/>
      <c r="NIK23" s="29"/>
      <c r="NIL23" s="29"/>
      <c r="NIM23" s="29"/>
      <c r="NIN23" s="29"/>
      <c r="NIO23" s="29"/>
      <c r="NIP23" s="29"/>
      <c r="NIQ23" s="29"/>
      <c r="NIR23" s="29"/>
      <c r="NIS23" s="29"/>
      <c r="NIT23" s="29"/>
      <c r="NIU23" s="29"/>
      <c r="NIV23" s="29"/>
      <c r="NIW23" s="29"/>
      <c r="NIX23" s="29"/>
      <c r="NIY23" s="29"/>
      <c r="NIZ23" s="29"/>
      <c r="NJA23" s="29"/>
      <c r="NJB23" s="29"/>
      <c r="NJC23" s="29"/>
      <c r="NJD23" s="29"/>
      <c r="NJE23" s="29"/>
      <c r="NJF23" s="29"/>
      <c r="NJG23" s="29"/>
      <c r="NJH23" s="29"/>
      <c r="NJI23" s="29"/>
      <c r="NJJ23" s="29"/>
      <c r="NJK23" s="29"/>
      <c r="NJL23" s="29"/>
      <c r="NJM23" s="29"/>
      <c r="NJN23" s="29"/>
      <c r="NJO23" s="29"/>
      <c r="NJP23" s="29"/>
      <c r="NJQ23" s="29"/>
      <c r="NJR23" s="29"/>
      <c r="NJS23" s="29"/>
      <c r="NJT23" s="29"/>
      <c r="NJU23" s="29"/>
      <c r="NJV23" s="29"/>
      <c r="NJW23" s="29"/>
      <c r="NJX23" s="29"/>
      <c r="NJY23" s="29"/>
      <c r="NJZ23" s="29"/>
      <c r="NKA23" s="29"/>
      <c r="NKB23" s="29"/>
      <c r="NKC23" s="29"/>
      <c r="NKD23" s="29"/>
      <c r="NKE23" s="29"/>
      <c r="NKF23" s="29"/>
      <c r="NKG23" s="29"/>
      <c r="NKH23" s="29"/>
      <c r="NKI23" s="29"/>
      <c r="NKJ23" s="29"/>
      <c r="NKK23" s="29"/>
      <c r="NKL23" s="29"/>
      <c r="NKM23" s="29"/>
      <c r="NKN23" s="29"/>
      <c r="NKO23" s="29"/>
      <c r="NKP23" s="29"/>
      <c r="NKQ23" s="29"/>
      <c r="NKR23" s="29"/>
      <c r="NKS23" s="29"/>
      <c r="NKT23" s="29"/>
      <c r="NKU23" s="29"/>
      <c r="NKV23" s="29"/>
      <c r="NKW23" s="29"/>
      <c r="NKX23" s="29"/>
      <c r="NKY23" s="29"/>
      <c r="NKZ23" s="29"/>
      <c r="NLA23" s="29"/>
      <c r="NLB23" s="29"/>
      <c r="NLC23" s="29"/>
      <c r="NLD23" s="29"/>
      <c r="NLE23" s="29"/>
      <c r="NLF23" s="29"/>
      <c r="NLG23" s="29"/>
      <c r="NLH23" s="29"/>
      <c r="NLI23" s="29"/>
      <c r="NLJ23" s="29"/>
      <c r="NLK23" s="29"/>
      <c r="NLL23" s="29"/>
      <c r="NLM23" s="29"/>
      <c r="NLN23" s="29"/>
      <c r="NLO23" s="29"/>
      <c r="NLP23" s="29"/>
      <c r="NLQ23" s="29"/>
      <c r="NLR23" s="29"/>
      <c r="NLS23" s="29"/>
      <c r="NLT23" s="29"/>
      <c r="NLU23" s="29"/>
      <c r="NLV23" s="29"/>
      <c r="NLW23" s="29"/>
      <c r="NLX23" s="29"/>
      <c r="NLY23" s="29"/>
      <c r="NLZ23" s="29"/>
      <c r="NMA23" s="29"/>
      <c r="NMB23" s="29"/>
      <c r="NMC23" s="29"/>
      <c r="NMD23" s="29"/>
      <c r="NME23" s="29"/>
      <c r="NMF23" s="29"/>
      <c r="NMG23" s="29"/>
      <c r="NMH23" s="29"/>
      <c r="NMI23" s="29"/>
      <c r="NMJ23" s="29"/>
      <c r="NMK23" s="29"/>
      <c r="NML23" s="29"/>
      <c r="NMM23" s="29"/>
      <c r="NMN23" s="29"/>
      <c r="NMO23" s="29"/>
      <c r="NMP23" s="29"/>
      <c r="NMQ23" s="29"/>
      <c r="NMR23" s="29"/>
      <c r="NMS23" s="29"/>
      <c r="NMT23" s="29"/>
      <c r="NMU23" s="29"/>
      <c r="NMV23" s="29"/>
      <c r="NMW23" s="29"/>
      <c r="NMX23" s="29"/>
      <c r="NMY23" s="29"/>
      <c r="NMZ23" s="29"/>
      <c r="NNA23" s="29"/>
      <c r="NNB23" s="29"/>
      <c r="NNC23" s="29"/>
      <c r="NND23" s="29"/>
      <c r="NNE23" s="29"/>
      <c r="NNF23" s="29"/>
      <c r="NNG23" s="29"/>
      <c r="NNH23" s="29"/>
      <c r="NNI23" s="29"/>
      <c r="NNJ23" s="29"/>
      <c r="NNK23" s="29"/>
      <c r="NNL23" s="29"/>
      <c r="NNM23" s="29"/>
      <c r="NNN23" s="29"/>
      <c r="NNO23" s="29"/>
      <c r="NNP23" s="29"/>
      <c r="NNQ23" s="29"/>
      <c r="NNR23" s="29"/>
      <c r="NNS23" s="29"/>
      <c r="NNT23" s="29"/>
      <c r="NNU23" s="29"/>
      <c r="NNV23" s="29"/>
      <c r="NNW23" s="29"/>
      <c r="NNX23" s="29"/>
      <c r="NNY23" s="29"/>
      <c r="NNZ23" s="29"/>
      <c r="NOA23" s="29"/>
      <c r="NOB23" s="29"/>
      <c r="NOC23" s="29"/>
      <c r="NOD23" s="29"/>
      <c r="NOE23" s="29"/>
      <c r="NOF23" s="29"/>
      <c r="NOG23" s="29"/>
      <c r="NOH23" s="29"/>
      <c r="NOI23" s="29"/>
      <c r="NOJ23" s="29"/>
      <c r="NOK23" s="29"/>
      <c r="NOL23" s="29"/>
      <c r="NOM23" s="29"/>
      <c r="NON23" s="29"/>
      <c r="NOO23" s="29"/>
      <c r="NOP23" s="29"/>
      <c r="NOQ23" s="29"/>
      <c r="NOR23" s="29"/>
      <c r="NOS23" s="29"/>
      <c r="NOT23" s="29"/>
      <c r="NOU23" s="29"/>
      <c r="NOV23" s="29"/>
      <c r="NOW23" s="29"/>
      <c r="NOX23" s="29"/>
      <c r="NOY23" s="29"/>
      <c r="NOZ23" s="29"/>
      <c r="NPA23" s="29"/>
      <c r="NPB23" s="29"/>
      <c r="NPC23" s="29"/>
      <c r="NPD23" s="29"/>
      <c r="NPE23" s="29"/>
      <c r="NPF23" s="29"/>
      <c r="NPG23" s="29"/>
      <c r="NPH23" s="29"/>
      <c r="NPI23" s="29"/>
      <c r="NPJ23" s="29"/>
      <c r="NPK23" s="29"/>
      <c r="NPL23" s="29"/>
      <c r="NPM23" s="29"/>
      <c r="NPN23" s="29"/>
      <c r="NPO23" s="29"/>
      <c r="NPP23" s="29"/>
      <c r="NPQ23" s="29"/>
      <c r="NPR23" s="29"/>
      <c r="NPS23" s="29"/>
      <c r="NPT23" s="29"/>
      <c r="NPU23" s="29"/>
      <c r="NPV23" s="29"/>
      <c r="NPW23" s="29"/>
      <c r="NPX23" s="29"/>
      <c r="NPY23" s="29"/>
      <c r="NPZ23" s="29"/>
      <c r="NQA23" s="29"/>
      <c r="NQB23" s="29"/>
      <c r="NQC23" s="29"/>
      <c r="NQD23" s="29"/>
      <c r="NQE23" s="29"/>
      <c r="NQF23" s="29"/>
      <c r="NQG23" s="29"/>
      <c r="NQH23" s="29"/>
      <c r="NQI23" s="29"/>
      <c r="NQJ23" s="29"/>
      <c r="NQK23" s="29"/>
      <c r="NQL23" s="29"/>
      <c r="NQM23" s="29"/>
      <c r="NQN23" s="29"/>
      <c r="NQO23" s="29"/>
      <c r="NQP23" s="29"/>
      <c r="NQQ23" s="29"/>
      <c r="NQR23" s="29"/>
      <c r="NQS23" s="29"/>
      <c r="NQT23" s="29"/>
      <c r="NQU23" s="29"/>
      <c r="NQV23" s="29"/>
      <c r="NQW23" s="29"/>
      <c r="NQX23" s="29"/>
      <c r="NQY23" s="29"/>
      <c r="NQZ23" s="29"/>
      <c r="NRA23" s="29"/>
      <c r="NRB23" s="29"/>
      <c r="NRC23" s="29"/>
      <c r="NRD23" s="29"/>
      <c r="NRE23" s="29"/>
      <c r="NRF23" s="29"/>
      <c r="NRG23" s="29"/>
      <c r="NRH23" s="29"/>
      <c r="NRI23" s="29"/>
      <c r="NRJ23" s="29"/>
      <c r="NRK23" s="29"/>
      <c r="NRL23" s="29"/>
      <c r="NRM23" s="29"/>
      <c r="NRN23" s="29"/>
      <c r="NRO23" s="29"/>
      <c r="NRP23" s="29"/>
      <c r="NRQ23" s="29"/>
      <c r="NRR23" s="29"/>
      <c r="NRS23" s="29"/>
      <c r="NRT23" s="29"/>
      <c r="NRU23" s="29"/>
      <c r="NRV23" s="29"/>
      <c r="NRW23" s="29"/>
      <c r="NRX23" s="29"/>
      <c r="NRY23" s="29"/>
      <c r="NRZ23" s="29"/>
      <c r="NSA23" s="29"/>
      <c r="NSB23" s="29"/>
      <c r="NSC23" s="29"/>
      <c r="NSD23" s="29"/>
      <c r="NSE23" s="29"/>
      <c r="NSF23" s="29"/>
      <c r="NSG23" s="29"/>
      <c r="NSH23" s="29"/>
      <c r="NSI23" s="29"/>
      <c r="NSJ23" s="29"/>
      <c r="NSK23" s="29"/>
      <c r="NSL23" s="29"/>
      <c r="NSM23" s="29"/>
      <c r="NSN23" s="29"/>
      <c r="NSO23" s="29"/>
      <c r="NSP23" s="29"/>
      <c r="NSQ23" s="29"/>
      <c r="NSR23" s="29"/>
      <c r="NSS23" s="29"/>
      <c r="NST23" s="29"/>
      <c r="NSU23" s="29"/>
      <c r="NSV23" s="29"/>
      <c r="NSW23" s="29"/>
      <c r="NSX23" s="29"/>
      <c r="NSY23" s="29"/>
      <c r="NSZ23" s="29"/>
      <c r="NTA23" s="29"/>
      <c r="NTB23" s="29"/>
      <c r="NTC23" s="29"/>
      <c r="NTD23" s="29"/>
      <c r="NTE23" s="29"/>
      <c r="NTF23" s="29"/>
      <c r="NTG23" s="29"/>
      <c r="NTH23" s="29"/>
      <c r="NTI23" s="29"/>
      <c r="NTJ23" s="29"/>
      <c r="NTK23" s="29"/>
      <c r="NTL23" s="29"/>
      <c r="NTM23" s="29"/>
      <c r="NTN23" s="29"/>
      <c r="NTO23" s="29"/>
      <c r="NTP23" s="29"/>
      <c r="NTQ23" s="29"/>
      <c r="NTR23" s="29"/>
      <c r="NTS23" s="29"/>
      <c r="NTT23" s="29"/>
      <c r="NTU23" s="29"/>
      <c r="NTV23" s="29"/>
      <c r="NTW23" s="29"/>
      <c r="NTX23" s="29"/>
      <c r="NTY23" s="29"/>
      <c r="NTZ23" s="29"/>
      <c r="NUA23" s="29"/>
      <c r="NUB23" s="29"/>
      <c r="NUC23" s="29"/>
      <c r="NUD23" s="29"/>
      <c r="NUE23" s="29"/>
      <c r="NUF23" s="29"/>
      <c r="NUG23" s="29"/>
      <c r="NUH23" s="29"/>
      <c r="NUI23" s="29"/>
      <c r="NUJ23" s="29"/>
      <c r="NUK23" s="29"/>
      <c r="NUL23" s="29"/>
      <c r="NUM23" s="29"/>
      <c r="NUN23" s="29"/>
      <c r="NUO23" s="29"/>
      <c r="NUP23" s="29"/>
      <c r="NUQ23" s="29"/>
      <c r="NUR23" s="29"/>
      <c r="NUS23" s="29"/>
      <c r="NUT23" s="29"/>
      <c r="NUU23" s="29"/>
      <c r="NUV23" s="29"/>
      <c r="NUW23" s="29"/>
      <c r="NUX23" s="29"/>
      <c r="NUY23" s="29"/>
      <c r="NUZ23" s="29"/>
      <c r="NVA23" s="29"/>
      <c r="NVB23" s="29"/>
      <c r="NVC23" s="29"/>
      <c r="NVD23" s="29"/>
      <c r="NVE23" s="29"/>
      <c r="NVF23" s="29"/>
      <c r="NVG23" s="29"/>
      <c r="NVH23" s="29"/>
      <c r="NVI23" s="29"/>
      <c r="NVJ23" s="29"/>
      <c r="NVK23" s="29"/>
      <c r="NVL23" s="29"/>
      <c r="NVM23" s="29"/>
      <c r="NVN23" s="29"/>
      <c r="NVO23" s="29"/>
      <c r="NVP23" s="29"/>
      <c r="NVQ23" s="29"/>
      <c r="NVR23" s="29"/>
      <c r="NVS23" s="29"/>
      <c r="NVT23" s="29"/>
      <c r="NVU23" s="29"/>
      <c r="NVV23" s="29"/>
      <c r="NVW23" s="29"/>
      <c r="NVX23" s="29"/>
      <c r="NVY23" s="29"/>
      <c r="NVZ23" s="29"/>
      <c r="NWA23" s="29"/>
      <c r="NWB23" s="29"/>
      <c r="NWC23" s="29"/>
      <c r="NWD23" s="29"/>
      <c r="NWE23" s="29"/>
      <c r="NWF23" s="29"/>
      <c r="NWG23" s="29"/>
      <c r="NWH23" s="29"/>
      <c r="NWI23" s="29"/>
      <c r="NWJ23" s="29"/>
      <c r="NWK23" s="29"/>
      <c r="NWL23" s="29"/>
      <c r="NWM23" s="29"/>
      <c r="NWN23" s="29"/>
      <c r="NWO23" s="29"/>
      <c r="NWP23" s="29"/>
      <c r="NWQ23" s="29"/>
      <c r="NWR23" s="29"/>
      <c r="NWS23" s="29"/>
      <c r="NWT23" s="29"/>
      <c r="NWU23" s="29"/>
      <c r="NWV23" s="29"/>
      <c r="NWW23" s="29"/>
      <c r="NWX23" s="29"/>
      <c r="NWY23" s="29"/>
      <c r="NWZ23" s="29"/>
      <c r="NXA23" s="29"/>
      <c r="NXB23" s="29"/>
      <c r="NXC23" s="29"/>
      <c r="NXD23" s="29"/>
      <c r="NXE23" s="29"/>
      <c r="NXF23" s="29"/>
      <c r="NXG23" s="29"/>
      <c r="NXH23" s="29"/>
      <c r="NXI23" s="29"/>
      <c r="NXJ23" s="29"/>
      <c r="NXK23" s="29"/>
      <c r="NXL23" s="29"/>
      <c r="NXM23" s="29"/>
      <c r="NXN23" s="29"/>
      <c r="NXO23" s="29"/>
      <c r="NXP23" s="29"/>
      <c r="NXQ23" s="29"/>
      <c r="NXR23" s="29"/>
      <c r="NXS23" s="29"/>
      <c r="NXT23" s="29"/>
      <c r="NXU23" s="29"/>
      <c r="NXV23" s="29"/>
      <c r="NXW23" s="29"/>
      <c r="NXX23" s="29"/>
      <c r="NXY23" s="29"/>
      <c r="NXZ23" s="29"/>
      <c r="NYA23" s="29"/>
      <c r="NYB23" s="29"/>
      <c r="NYC23" s="29"/>
      <c r="NYD23" s="29"/>
      <c r="NYE23" s="29"/>
      <c r="NYF23" s="29"/>
      <c r="NYG23" s="29"/>
      <c r="NYH23" s="29"/>
      <c r="NYI23" s="29"/>
      <c r="NYJ23" s="29"/>
      <c r="NYK23" s="29"/>
      <c r="NYL23" s="29"/>
      <c r="NYM23" s="29"/>
      <c r="NYN23" s="29"/>
      <c r="NYO23" s="29"/>
      <c r="NYP23" s="29"/>
      <c r="NYQ23" s="29"/>
      <c r="NYR23" s="29"/>
      <c r="NYS23" s="29"/>
      <c r="NYT23" s="29"/>
      <c r="NYU23" s="29"/>
      <c r="NYV23" s="29"/>
      <c r="NYW23" s="29"/>
      <c r="NYX23" s="29"/>
      <c r="NYY23" s="29"/>
      <c r="NYZ23" s="29"/>
      <c r="NZA23" s="29"/>
      <c r="NZB23" s="29"/>
      <c r="NZC23" s="29"/>
      <c r="NZD23" s="29"/>
      <c r="NZE23" s="29"/>
      <c r="NZF23" s="29"/>
      <c r="NZG23" s="29"/>
      <c r="NZH23" s="29"/>
      <c r="NZI23" s="29"/>
      <c r="NZJ23" s="29"/>
      <c r="NZK23" s="29"/>
      <c r="NZL23" s="29"/>
      <c r="NZM23" s="29"/>
      <c r="NZN23" s="29"/>
      <c r="NZO23" s="29"/>
      <c r="NZP23" s="29"/>
      <c r="NZQ23" s="29"/>
      <c r="NZR23" s="29"/>
      <c r="NZS23" s="29"/>
      <c r="NZT23" s="29"/>
      <c r="NZU23" s="29"/>
      <c r="NZV23" s="29"/>
      <c r="NZW23" s="29"/>
      <c r="NZX23" s="29"/>
      <c r="NZY23" s="29"/>
      <c r="NZZ23" s="29"/>
      <c r="OAA23" s="29"/>
      <c r="OAB23" s="29"/>
      <c r="OAC23" s="29"/>
      <c r="OAD23" s="29"/>
      <c r="OAE23" s="29"/>
      <c r="OAF23" s="29"/>
      <c r="OAG23" s="29"/>
      <c r="OAH23" s="29"/>
      <c r="OAI23" s="29"/>
      <c r="OAJ23" s="29"/>
      <c r="OAK23" s="29"/>
      <c r="OAL23" s="29"/>
      <c r="OAM23" s="29"/>
      <c r="OAN23" s="29"/>
      <c r="OAO23" s="29"/>
      <c r="OAP23" s="29"/>
      <c r="OAQ23" s="29"/>
      <c r="OAR23" s="29"/>
      <c r="OAS23" s="29"/>
      <c r="OAT23" s="29"/>
      <c r="OAU23" s="29"/>
      <c r="OAV23" s="29"/>
      <c r="OAW23" s="29"/>
      <c r="OAX23" s="29"/>
      <c r="OAY23" s="29"/>
      <c r="OAZ23" s="29"/>
      <c r="OBA23" s="29"/>
      <c r="OBB23" s="29"/>
      <c r="OBC23" s="29"/>
      <c r="OBD23" s="29"/>
      <c r="OBE23" s="29"/>
      <c r="OBF23" s="29"/>
      <c r="OBG23" s="29"/>
      <c r="OBH23" s="29"/>
      <c r="OBI23" s="29"/>
      <c r="OBJ23" s="29"/>
      <c r="OBK23" s="29"/>
      <c r="OBL23" s="29"/>
      <c r="OBM23" s="29"/>
      <c r="OBN23" s="29"/>
      <c r="OBO23" s="29"/>
      <c r="OBP23" s="29"/>
      <c r="OBQ23" s="29"/>
      <c r="OBR23" s="29"/>
      <c r="OBS23" s="29"/>
      <c r="OBT23" s="29"/>
      <c r="OBU23" s="29"/>
      <c r="OBV23" s="29"/>
      <c r="OBW23" s="29"/>
      <c r="OBX23" s="29"/>
      <c r="OBY23" s="29"/>
      <c r="OBZ23" s="29"/>
      <c r="OCA23" s="29"/>
      <c r="OCB23" s="29"/>
      <c r="OCC23" s="29"/>
      <c r="OCD23" s="29"/>
      <c r="OCE23" s="29"/>
      <c r="OCF23" s="29"/>
      <c r="OCG23" s="29"/>
      <c r="OCH23" s="29"/>
      <c r="OCI23" s="29"/>
      <c r="OCJ23" s="29"/>
      <c r="OCK23" s="29"/>
      <c r="OCL23" s="29"/>
      <c r="OCM23" s="29"/>
      <c r="OCN23" s="29"/>
      <c r="OCO23" s="29"/>
      <c r="OCP23" s="29"/>
      <c r="OCQ23" s="29"/>
      <c r="OCR23" s="29"/>
      <c r="OCS23" s="29"/>
      <c r="OCT23" s="29"/>
      <c r="OCU23" s="29"/>
      <c r="OCV23" s="29"/>
      <c r="OCW23" s="29"/>
      <c r="OCX23" s="29"/>
      <c r="OCY23" s="29"/>
      <c r="OCZ23" s="29"/>
      <c r="ODA23" s="29"/>
      <c r="ODB23" s="29"/>
      <c r="ODC23" s="29"/>
      <c r="ODD23" s="29"/>
      <c r="ODE23" s="29"/>
      <c r="ODF23" s="29"/>
      <c r="ODG23" s="29"/>
      <c r="ODH23" s="29"/>
      <c r="ODI23" s="29"/>
      <c r="ODJ23" s="29"/>
      <c r="ODK23" s="29"/>
      <c r="ODL23" s="29"/>
      <c r="ODM23" s="29"/>
      <c r="ODN23" s="29"/>
      <c r="ODO23" s="29"/>
      <c r="ODP23" s="29"/>
      <c r="ODQ23" s="29"/>
      <c r="ODR23" s="29"/>
      <c r="ODS23" s="29"/>
      <c r="ODT23" s="29"/>
      <c r="ODU23" s="29"/>
      <c r="ODV23" s="29"/>
      <c r="ODW23" s="29"/>
      <c r="ODX23" s="29"/>
      <c r="ODY23" s="29"/>
      <c r="ODZ23" s="29"/>
      <c r="OEA23" s="29"/>
      <c r="OEB23" s="29"/>
      <c r="OEC23" s="29"/>
      <c r="OED23" s="29"/>
      <c r="OEE23" s="29"/>
      <c r="OEF23" s="29"/>
      <c r="OEG23" s="29"/>
      <c r="OEH23" s="29"/>
      <c r="OEI23" s="29"/>
      <c r="OEJ23" s="29"/>
      <c r="OEK23" s="29"/>
      <c r="OEL23" s="29"/>
      <c r="OEM23" s="29"/>
      <c r="OEN23" s="29"/>
      <c r="OEO23" s="29"/>
      <c r="OEP23" s="29"/>
      <c r="OEQ23" s="29"/>
      <c r="OER23" s="29"/>
      <c r="OES23" s="29"/>
      <c r="OET23" s="29"/>
      <c r="OEU23" s="29"/>
      <c r="OEV23" s="29"/>
      <c r="OEW23" s="29"/>
      <c r="OEX23" s="29"/>
      <c r="OEY23" s="29"/>
      <c r="OEZ23" s="29"/>
      <c r="OFA23" s="29"/>
      <c r="OFB23" s="29"/>
      <c r="OFC23" s="29"/>
      <c r="OFD23" s="29"/>
      <c r="OFE23" s="29"/>
      <c r="OFF23" s="29"/>
      <c r="OFG23" s="29"/>
      <c r="OFH23" s="29"/>
      <c r="OFI23" s="29"/>
      <c r="OFJ23" s="29"/>
      <c r="OFK23" s="29"/>
      <c r="OFL23" s="29"/>
      <c r="OFM23" s="29"/>
      <c r="OFN23" s="29"/>
      <c r="OFO23" s="29"/>
      <c r="OFP23" s="29"/>
      <c r="OFQ23" s="29"/>
      <c r="OFR23" s="29"/>
      <c r="OFS23" s="29"/>
      <c r="OFT23" s="29"/>
      <c r="OFU23" s="29"/>
      <c r="OFV23" s="29"/>
      <c r="OFW23" s="29"/>
      <c r="OFX23" s="29"/>
      <c r="OFY23" s="29"/>
      <c r="OFZ23" s="29"/>
      <c r="OGA23" s="29"/>
      <c r="OGB23" s="29"/>
      <c r="OGC23" s="29"/>
      <c r="OGD23" s="29"/>
      <c r="OGE23" s="29"/>
      <c r="OGF23" s="29"/>
      <c r="OGG23" s="29"/>
      <c r="OGH23" s="29"/>
      <c r="OGI23" s="29"/>
      <c r="OGJ23" s="29"/>
      <c r="OGK23" s="29"/>
      <c r="OGL23" s="29"/>
      <c r="OGM23" s="29"/>
      <c r="OGN23" s="29"/>
      <c r="OGO23" s="29"/>
      <c r="OGP23" s="29"/>
      <c r="OGQ23" s="29"/>
      <c r="OGR23" s="29"/>
      <c r="OGS23" s="29"/>
      <c r="OGT23" s="29"/>
      <c r="OGU23" s="29"/>
      <c r="OGV23" s="29"/>
      <c r="OGW23" s="29"/>
      <c r="OGX23" s="29"/>
      <c r="OGY23" s="29"/>
      <c r="OGZ23" s="29"/>
      <c r="OHA23" s="29"/>
      <c r="OHB23" s="29"/>
      <c r="OHC23" s="29"/>
      <c r="OHD23" s="29"/>
      <c r="OHE23" s="29"/>
      <c r="OHF23" s="29"/>
      <c r="OHG23" s="29"/>
      <c r="OHH23" s="29"/>
      <c r="OHI23" s="29"/>
      <c r="OHJ23" s="29"/>
      <c r="OHK23" s="29"/>
      <c r="OHL23" s="29"/>
      <c r="OHM23" s="29"/>
      <c r="OHN23" s="29"/>
      <c r="OHO23" s="29"/>
      <c r="OHP23" s="29"/>
      <c r="OHQ23" s="29"/>
      <c r="OHR23" s="29"/>
      <c r="OHS23" s="29"/>
      <c r="OHT23" s="29"/>
      <c r="OHU23" s="29"/>
      <c r="OHV23" s="29"/>
      <c r="OHW23" s="29"/>
      <c r="OHX23" s="29"/>
      <c r="OHY23" s="29"/>
      <c r="OHZ23" s="29"/>
      <c r="OIA23" s="29"/>
      <c r="OIB23" s="29"/>
      <c r="OIC23" s="29"/>
      <c r="OID23" s="29"/>
      <c r="OIE23" s="29"/>
      <c r="OIF23" s="29"/>
      <c r="OIG23" s="29"/>
      <c r="OIH23" s="29"/>
      <c r="OII23" s="29"/>
      <c r="OIJ23" s="29"/>
      <c r="OIK23" s="29"/>
      <c r="OIL23" s="29"/>
      <c r="OIM23" s="29"/>
      <c r="OIN23" s="29"/>
      <c r="OIO23" s="29"/>
      <c r="OIP23" s="29"/>
      <c r="OIQ23" s="29"/>
      <c r="OIR23" s="29"/>
      <c r="OIS23" s="29"/>
      <c r="OIT23" s="29"/>
      <c r="OIU23" s="29"/>
      <c r="OIV23" s="29"/>
      <c r="OIW23" s="29"/>
      <c r="OIX23" s="29"/>
      <c r="OIY23" s="29"/>
      <c r="OIZ23" s="29"/>
      <c r="OJA23" s="29"/>
      <c r="OJB23" s="29"/>
      <c r="OJC23" s="29"/>
      <c r="OJD23" s="29"/>
      <c r="OJE23" s="29"/>
      <c r="OJF23" s="29"/>
      <c r="OJG23" s="29"/>
      <c r="OJH23" s="29"/>
      <c r="OJI23" s="29"/>
      <c r="OJJ23" s="29"/>
      <c r="OJK23" s="29"/>
      <c r="OJL23" s="29"/>
      <c r="OJM23" s="29"/>
      <c r="OJN23" s="29"/>
      <c r="OJO23" s="29"/>
      <c r="OJP23" s="29"/>
      <c r="OJQ23" s="29"/>
      <c r="OJR23" s="29"/>
      <c r="OJS23" s="29"/>
      <c r="OJT23" s="29"/>
      <c r="OJU23" s="29"/>
      <c r="OJV23" s="29"/>
      <c r="OJW23" s="29"/>
      <c r="OJX23" s="29"/>
      <c r="OJY23" s="29"/>
      <c r="OJZ23" s="29"/>
      <c r="OKA23" s="29"/>
      <c r="OKB23" s="29"/>
      <c r="OKC23" s="29"/>
      <c r="OKD23" s="29"/>
      <c r="OKE23" s="29"/>
      <c r="OKF23" s="29"/>
      <c r="OKG23" s="29"/>
      <c r="OKH23" s="29"/>
      <c r="OKI23" s="29"/>
      <c r="OKJ23" s="29"/>
      <c r="OKK23" s="29"/>
      <c r="OKL23" s="29"/>
      <c r="OKM23" s="29"/>
      <c r="OKN23" s="29"/>
      <c r="OKO23" s="29"/>
      <c r="OKP23" s="29"/>
      <c r="OKQ23" s="29"/>
      <c r="OKR23" s="29"/>
      <c r="OKS23" s="29"/>
      <c r="OKT23" s="29"/>
      <c r="OKU23" s="29"/>
      <c r="OKV23" s="29"/>
      <c r="OKW23" s="29"/>
      <c r="OKX23" s="29"/>
      <c r="OKY23" s="29"/>
      <c r="OKZ23" s="29"/>
      <c r="OLA23" s="29"/>
      <c r="OLB23" s="29"/>
      <c r="OLC23" s="29"/>
      <c r="OLD23" s="29"/>
      <c r="OLE23" s="29"/>
      <c r="OLF23" s="29"/>
      <c r="OLG23" s="29"/>
      <c r="OLH23" s="29"/>
      <c r="OLI23" s="29"/>
      <c r="OLJ23" s="29"/>
      <c r="OLK23" s="29"/>
      <c r="OLL23" s="29"/>
      <c r="OLM23" s="29"/>
      <c r="OLN23" s="29"/>
      <c r="OLO23" s="29"/>
      <c r="OLP23" s="29"/>
      <c r="OLQ23" s="29"/>
      <c r="OLR23" s="29"/>
      <c r="OLS23" s="29"/>
      <c r="OLT23" s="29"/>
      <c r="OLU23" s="29"/>
      <c r="OLV23" s="29"/>
      <c r="OLW23" s="29"/>
      <c r="OLX23" s="29"/>
      <c r="OLY23" s="29"/>
      <c r="OLZ23" s="29"/>
      <c r="OMA23" s="29"/>
      <c r="OMB23" s="29"/>
      <c r="OMC23" s="29"/>
      <c r="OMD23" s="29"/>
      <c r="OME23" s="29"/>
      <c r="OMF23" s="29"/>
      <c r="OMG23" s="29"/>
      <c r="OMH23" s="29"/>
      <c r="OMI23" s="29"/>
      <c r="OMJ23" s="29"/>
      <c r="OMK23" s="29"/>
      <c r="OML23" s="29"/>
      <c r="OMM23" s="29"/>
      <c r="OMN23" s="29"/>
      <c r="OMO23" s="29"/>
      <c r="OMP23" s="29"/>
      <c r="OMQ23" s="29"/>
      <c r="OMR23" s="29"/>
      <c r="OMS23" s="29"/>
      <c r="OMT23" s="29"/>
      <c r="OMU23" s="29"/>
      <c r="OMV23" s="29"/>
      <c r="OMW23" s="29"/>
      <c r="OMX23" s="29"/>
      <c r="OMY23" s="29"/>
      <c r="OMZ23" s="29"/>
      <c r="ONA23" s="29"/>
      <c r="ONB23" s="29"/>
      <c r="ONC23" s="29"/>
      <c r="OND23" s="29"/>
      <c r="ONE23" s="29"/>
      <c r="ONF23" s="29"/>
      <c r="ONG23" s="29"/>
      <c r="ONH23" s="29"/>
      <c r="ONI23" s="29"/>
      <c r="ONJ23" s="29"/>
      <c r="ONK23" s="29"/>
      <c r="ONL23" s="29"/>
      <c r="ONM23" s="29"/>
      <c r="ONN23" s="29"/>
      <c r="ONO23" s="29"/>
      <c r="ONP23" s="29"/>
      <c r="ONQ23" s="29"/>
      <c r="ONR23" s="29"/>
      <c r="ONS23" s="29"/>
      <c r="ONT23" s="29"/>
      <c r="ONU23" s="29"/>
      <c r="ONV23" s="29"/>
      <c r="ONW23" s="29"/>
      <c r="ONX23" s="29"/>
      <c r="ONY23" s="29"/>
      <c r="ONZ23" s="29"/>
      <c r="OOA23" s="29"/>
      <c r="OOB23" s="29"/>
      <c r="OOC23" s="29"/>
      <c r="OOD23" s="29"/>
      <c r="OOE23" s="29"/>
      <c r="OOF23" s="29"/>
      <c r="OOG23" s="29"/>
      <c r="OOH23" s="29"/>
      <c r="OOI23" s="29"/>
      <c r="OOJ23" s="29"/>
      <c r="OOK23" s="29"/>
      <c r="OOL23" s="29"/>
      <c r="OOM23" s="29"/>
      <c r="OON23" s="29"/>
      <c r="OOO23" s="29"/>
      <c r="OOP23" s="29"/>
      <c r="OOQ23" s="29"/>
      <c r="OOR23" s="29"/>
      <c r="OOS23" s="29"/>
      <c r="OOT23" s="29"/>
      <c r="OOU23" s="29"/>
      <c r="OOV23" s="29"/>
      <c r="OOW23" s="29"/>
      <c r="OOX23" s="29"/>
      <c r="OOY23" s="29"/>
      <c r="OOZ23" s="29"/>
      <c r="OPA23" s="29"/>
      <c r="OPB23" s="29"/>
      <c r="OPC23" s="29"/>
      <c r="OPD23" s="29"/>
      <c r="OPE23" s="29"/>
      <c r="OPF23" s="29"/>
      <c r="OPG23" s="29"/>
      <c r="OPH23" s="29"/>
      <c r="OPI23" s="29"/>
      <c r="OPJ23" s="29"/>
      <c r="OPK23" s="29"/>
      <c r="OPL23" s="29"/>
      <c r="OPM23" s="29"/>
      <c r="OPN23" s="29"/>
      <c r="OPO23" s="29"/>
      <c r="OPP23" s="29"/>
      <c r="OPQ23" s="29"/>
      <c r="OPR23" s="29"/>
      <c r="OPS23" s="29"/>
      <c r="OPT23" s="29"/>
      <c r="OPU23" s="29"/>
      <c r="OPV23" s="29"/>
      <c r="OPW23" s="29"/>
      <c r="OPX23" s="29"/>
      <c r="OPY23" s="29"/>
      <c r="OPZ23" s="29"/>
      <c r="OQA23" s="29"/>
      <c r="OQB23" s="29"/>
      <c r="OQC23" s="29"/>
      <c r="OQD23" s="29"/>
      <c r="OQE23" s="29"/>
      <c r="OQF23" s="29"/>
      <c r="OQG23" s="29"/>
      <c r="OQH23" s="29"/>
      <c r="OQI23" s="29"/>
      <c r="OQJ23" s="29"/>
      <c r="OQK23" s="29"/>
      <c r="OQL23" s="29"/>
      <c r="OQM23" s="29"/>
      <c r="OQN23" s="29"/>
      <c r="OQO23" s="29"/>
      <c r="OQP23" s="29"/>
      <c r="OQQ23" s="29"/>
      <c r="OQR23" s="29"/>
      <c r="OQS23" s="29"/>
      <c r="OQT23" s="29"/>
      <c r="OQU23" s="29"/>
      <c r="OQV23" s="29"/>
      <c r="OQW23" s="29"/>
      <c r="OQX23" s="29"/>
      <c r="OQY23" s="29"/>
      <c r="OQZ23" s="29"/>
      <c r="ORA23" s="29"/>
      <c r="ORB23" s="29"/>
      <c r="ORC23" s="29"/>
      <c r="ORD23" s="29"/>
      <c r="ORE23" s="29"/>
      <c r="ORF23" s="29"/>
      <c r="ORG23" s="29"/>
      <c r="ORH23" s="29"/>
      <c r="ORI23" s="29"/>
      <c r="ORJ23" s="29"/>
      <c r="ORK23" s="29"/>
      <c r="ORL23" s="29"/>
      <c r="ORM23" s="29"/>
      <c r="ORN23" s="29"/>
      <c r="ORO23" s="29"/>
      <c r="ORP23" s="29"/>
      <c r="ORQ23" s="29"/>
      <c r="ORR23" s="29"/>
      <c r="ORS23" s="29"/>
      <c r="ORT23" s="29"/>
      <c r="ORU23" s="29"/>
      <c r="ORV23" s="29"/>
      <c r="ORW23" s="29"/>
      <c r="ORX23" s="29"/>
      <c r="ORY23" s="29"/>
      <c r="ORZ23" s="29"/>
      <c r="OSA23" s="29"/>
      <c r="OSB23" s="29"/>
      <c r="OSC23" s="29"/>
      <c r="OSD23" s="29"/>
      <c r="OSE23" s="29"/>
      <c r="OSF23" s="29"/>
      <c r="OSG23" s="29"/>
      <c r="OSH23" s="29"/>
      <c r="OSI23" s="29"/>
      <c r="OSJ23" s="29"/>
      <c r="OSK23" s="29"/>
      <c r="OSL23" s="29"/>
      <c r="OSM23" s="29"/>
      <c r="OSN23" s="29"/>
      <c r="OSO23" s="29"/>
      <c r="OSP23" s="29"/>
      <c r="OSQ23" s="29"/>
      <c r="OSR23" s="29"/>
      <c r="OSS23" s="29"/>
      <c r="OST23" s="29"/>
      <c r="OSU23" s="29"/>
      <c r="OSV23" s="29"/>
      <c r="OSW23" s="29"/>
      <c r="OSX23" s="29"/>
      <c r="OSY23" s="29"/>
      <c r="OSZ23" s="29"/>
      <c r="OTA23" s="29"/>
      <c r="OTB23" s="29"/>
      <c r="OTC23" s="29"/>
      <c r="OTD23" s="29"/>
      <c r="OTE23" s="29"/>
      <c r="OTF23" s="29"/>
      <c r="OTG23" s="29"/>
      <c r="OTH23" s="29"/>
      <c r="OTI23" s="29"/>
      <c r="OTJ23" s="29"/>
      <c r="OTK23" s="29"/>
      <c r="OTL23" s="29"/>
      <c r="OTM23" s="29"/>
      <c r="OTN23" s="29"/>
      <c r="OTO23" s="29"/>
      <c r="OTP23" s="29"/>
      <c r="OTQ23" s="29"/>
      <c r="OTR23" s="29"/>
      <c r="OTS23" s="29"/>
      <c r="OTT23" s="29"/>
      <c r="OTU23" s="29"/>
      <c r="OTV23" s="29"/>
      <c r="OTW23" s="29"/>
      <c r="OTX23" s="29"/>
      <c r="OTY23" s="29"/>
      <c r="OTZ23" s="29"/>
      <c r="OUA23" s="29"/>
      <c r="OUB23" s="29"/>
      <c r="OUC23" s="29"/>
      <c r="OUD23" s="29"/>
      <c r="OUE23" s="29"/>
      <c r="OUF23" s="29"/>
      <c r="OUG23" s="29"/>
      <c r="OUH23" s="29"/>
      <c r="OUI23" s="29"/>
      <c r="OUJ23" s="29"/>
      <c r="OUK23" s="29"/>
      <c r="OUL23" s="29"/>
      <c r="OUM23" s="29"/>
      <c r="OUN23" s="29"/>
      <c r="OUO23" s="29"/>
      <c r="OUP23" s="29"/>
      <c r="OUQ23" s="29"/>
      <c r="OUR23" s="29"/>
      <c r="OUS23" s="29"/>
      <c r="OUT23" s="29"/>
      <c r="OUU23" s="29"/>
      <c r="OUV23" s="29"/>
      <c r="OUW23" s="29"/>
      <c r="OUX23" s="29"/>
      <c r="OUY23" s="29"/>
      <c r="OUZ23" s="29"/>
      <c r="OVA23" s="29"/>
      <c r="OVB23" s="29"/>
      <c r="OVC23" s="29"/>
      <c r="OVD23" s="29"/>
      <c r="OVE23" s="29"/>
      <c r="OVF23" s="29"/>
      <c r="OVG23" s="29"/>
      <c r="OVH23" s="29"/>
      <c r="OVI23" s="29"/>
      <c r="OVJ23" s="29"/>
      <c r="OVK23" s="29"/>
      <c r="OVL23" s="29"/>
      <c r="OVM23" s="29"/>
      <c r="OVN23" s="29"/>
      <c r="OVO23" s="29"/>
      <c r="OVP23" s="29"/>
      <c r="OVQ23" s="29"/>
      <c r="OVR23" s="29"/>
      <c r="OVS23" s="29"/>
      <c r="OVT23" s="29"/>
      <c r="OVU23" s="29"/>
      <c r="OVV23" s="29"/>
      <c r="OVW23" s="29"/>
      <c r="OVX23" s="29"/>
      <c r="OVY23" s="29"/>
      <c r="OVZ23" s="29"/>
      <c r="OWA23" s="29"/>
      <c r="OWB23" s="29"/>
      <c r="OWC23" s="29"/>
      <c r="OWD23" s="29"/>
      <c r="OWE23" s="29"/>
      <c r="OWF23" s="29"/>
      <c r="OWG23" s="29"/>
      <c r="OWH23" s="29"/>
      <c r="OWI23" s="29"/>
      <c r="OWJ23" s="29"/>
      <c r="OWK23" s="29"/>
      <c r="OWL23" s="29"/>
      <c r="OWM23" s="29"/>
      <c r="OWN23" s="29"/>
      <c r="OWO23" s="29"/>
      <c r="OWP23" s="29"/>
      <c r="OWQ23" s="29"/>
      <c r="OWR23" s="29"/>
      <c r="OWS23" s="29"/>
      <c r="OWT23" s="29"/>
      <c r="OWU23" s="29"/>
      <c r="OWV23" s="29"/>
      <c r="OWW23" s="29"/>
      <c r="OWX23" s="29"/>
      <c r="OWY23" s="29"/>
      <c r="OWZ23" s="29"/>
      <c r="OXA23" s="29"/>
      <c r="OXB23" s="29"/>
      <c r="OXC23" s="29"/>
      <c r="OXD23" s="29"/>
      <c r="OXE23" s="29"/>
      <c r="OXF23" s="29"/>
      <c r="OXG23" s="29"/>
      <c r="OXH23" s="29"/>
      <c r="OXI23" s="29"/>
      <c r="OXJ23" s="29"/>
      <c r="OXK23" s="29"/>
      <c r="OXL23" s="29"/>
      <c r="OXM23" s="29"/>
      <c r="OXN23" s="29"/>
      <c r="OXO23" s="29"/>
      <c r="OXP23" s="29"/>
      <c r="OXQ23" s="29"/>
      <c r="OXR23" s="29"/>
      <c r="OXS23" s="29"/>
      <c r="OXT23" s="29"/>
      <c r="OXU23" s="29"/>
      <c r="OXV23" s="29"/>
      <c r="OXW23" s="29"/>
      <c r="OXX23" s="29"/>
      <c r="OXY23" s="29"/>
      <c r="OXZ23" s="29"/>
      <c r="OYA23" s="29"/>
      <c r="OYB23" s="29"/>
      <c r="OYC23" s="29"/>
      <c r="OYD23" s="29"/>
      <c r="OYE23" s="29"/>
      <c r="OYF23" s="29"/>
      <c r="OYG23" s="29"/>
      <c r="OYH23" s="29"/>
      <c r="OYI23" s="29"/>
      <c r="OYJ23" s="29"/>
      <c r="OYK23" s="29"/>
      <c r="OYL23" s="29"/>
      <c r="OYM23" s="29"/>
      <c r="OYN23" s="29"/>
      <c r="OYO23" s="29"/>
      <c r="OYP23" s="29"/>
      <c r="OYQ23" s="29"/>
      <c r="OYR23" s="29"/>
      <c r="OYS23" s="29"/>
      <c r="OYT23" s="29"/>
      <c r="OYU23" s="29"/>
      <c r="OYV23" s="29"/>
      <c r="OYW23" s="29"/>
      <c r="OYX23" s="29"/>
      <c r="OYY23" s="29"/>
      <c r="OYZ23" s="29"/>
      <c r="OZA23" s="29"/>
      <c r="OZB23" s="29"/>
      <c r="OZC23" s="29"/>
      <c r="OZD23" s="29"/>
      <c r="OZE23" s="29"/>
      <c r="OZF23" s="29"/>
      <c r="OZG23" s="29"/>
      <c r="OZH23" s="29"/>
      <c r="OZI23" s="29"/>
      <c r="OZJ23" s="29"/>
      <c r="OZK23" s="29"/>
      <c r="OZL23" s="29"/>
      <c r="OZM23" s="29"/>
      <c r="OZN23" s="29"/>
      <c r="OZO23" s="29"/>
      <c r="OZP23" s="29"/>
      <c r="OZQ23" s="29"/>
      <c r="OZR23" s="29"/>
      <c r="OZS23" s="29"/>
      <c r="OZT23" s="29"/>
      <c r="OZU23" s="29"/>
      <c r="OZV23" s="29"/>
      <c r="OZW23" s="29"/>
      <c r="OZX23" s="29"/>
      <c r="OZY23" s="29"/>
      <c r="OZZ23" s="29"/>
      <c r="PAA23" s="29"/>
      <c r="PAB23" s="29"/>
      <c r="PAC23" s="29"/>
      <c r="PAD23" s="29"/>
      <c r="PAE23" s="29"/>
      <c r="PAF23" s="29"/>
      <c r="PAG23" s="29"/>
      <c r="PAH23" s="29"/>
      <c r="PAI23" s="29"/>
      <c r="PAJ23" s="29"/>
      <c r="PAK23" s="29"/>
      <c r="PAL23" s="29"/>
      <c r="PAM23" s="29"/>
      <c r="PAN23" s="29"/>
      <c r="PAO23" s="29"/>
      <c r="PAP23" s="29"/>
      <c r="PAQ23" s="29"/>
      <c r="PAR23" s="29"/>
      <c r="PAS23" s="29"/>
      <c r="PAT23" s="29"/>
      <c r="PAU23" s="29"/>
      <c r="PAV23" s="29"/>
      <c r="PAW23" s="29"/>
      <c r="PAX23" s="29"/>
      <c r="PAY23" s="29"/>
      <c r="PAZ23" s="29"/>
      <c r="PBA23" s="29"/>
      <c r="PBB23" s="29"/>
      <c r="PBC23" s="29"/>
      <c r="PBD23" s="29"/>
      <c r="PBE23" s="29"/>
      <c r="PBF23" s="29"/>
      <c r="PBG23" s="29"/>
      <c r="PBH23" s="29"/>
      <c r="PBI23" s="29"/>
      <c r="PBJ23" s="29"/>
      <c r="PBK23" s="29"/>
      <c r="PBL23" s="29"/>
      <c r="PBM23" s="29"/>
      <c r="PBN23" s="29"/>
      <c r="PBO23" s="29"/>
      <c r="PBP23" s="29"/>
      <c r="PBQ23" s="29"/>
      <c r="PBR23" s="29"/>
      <c r="PBS23" s="29"/>
      <c r="PBT23" s="29"/>
      <c r="PBU23" s="29"/>
      <c r="PBV23" s="29"/>
      <c r="PBW23" s="29"/>
      <c r="PBX23" s="29"/>
      <c r="PBY23" s="29"/>
      <c r="PBZ23" s="29"/>
      <c r="PCA23" s="29"/>
      <c r="PCB23" s="29"/>
      <c r="PCC23" s="29"/>
      <c r="PCD23" s="29"/>
      <c r="PCE23" s="29"/>
      <c r="PCF23" s="29"/>
      <c r="PCG23" s="29"/>
      <c r="PCH23" s="29"/>
      <c r="PCI23" s="29"/>
      <c r="PCJ23" s="29"/>
      <c r="PCK23" s="29"/>
      <c r="PCL23" s="29"/>
      <c r="PCM23" s="29"/>
      <c r="PCN23" s="29"/>
      <c r="PCO23" s="29"/>
      <c r="PCP23" s="29"/>
      <c r="PCQ23" s="29"/>
      <c r="PCR23" s="29"/>
      <c r="PCS23" s="29"/>
      <c r="PCT23" s="29"/>
      <c r="PCU23" s="29"/>
      <c r="PCV23" s="29"/>
      <c r="PCW23" s="29"/>
      <c r="PCX23" s="29"/>
      <c r="PCY23" s="29"/>
      <c r="PCZ23" s="29"/>
      <c r="PDA23" s="29"/>
      <c r="PDB23" s="29"/>
      <c r="PDC23" s="29"/>
      <c r="PDD23" s="29"/>
      <c r="PDE23" s="29"/>
      <c r="PDF23" s="29"/>
      <c r="PDG23" s="29"/>
      <c r="PDH23" s="29"/>
      <c r="PDI23" s="29"/>
      <c r="PDJ23" s="29"/>
      <c r="PDK23" s="29"/>
      <c r="PDL23" s="29"/>
      <c r="PDM23" s="29"/>
      <c r="PDN23" s="29"/>
      <c r="PDO23" s="29"/>
      <c r="PDP23" s="29"/>
      <c r="PDQ23" s="29"/>
      <c r="PDR23" s="29"/>
      <c r="PDS23" s="29"/>
      <c r="PDT23" s="29"/>
      <c r="PDU23" s="29"/>
      <c r="PDV23" s="29"/>
      <c r="PDW23" s="29"/>
      <c r="PDX23" s="29"/>
      <c r="PDY23" s="29"/>
      <c r="PDZ23" s="29"/>
      <c r="PEA23" s="29"/>
      <c r="PEB23" s="29"/>
      <c r="PEC23" s="29"/>
      <c r="PED23" s="29"/>
      <c r="PEE23" s="29"/>
      <c r="PEF23" s="29"/>
      <c r="PEG23" s="29"/>
      <c r="PEH23" s="29"/>
      <c r="PEI23" s="29"/>
      <c r="PEJ23" s="29"/>
      <c r="PEK23" s="29"/>
      <c r="PEL23" s="29"/>
      <c r="PEM23" s="29"/>
      <c r="PEN23" s="29"/>
      <c r="PEO23" s="29"/>
      <c r="PEP23" s="29"/>
      <c r="PEQ23" s="29"/>
      <c r="PER23" s="29"/>
      <c r="PES23" s="29"/>
      <c r="PET23" s="29"/>
      <c r="PEU23" s="29"/>
      <c r="PEV23" s="29"/>
      <c r="PEW23" s="29"/>
      <c r="PEX23" s="29"/>
      <c r="PEY23" s="29"/>
      <c r="PEZ23" s="29"/>
      <c r="PFA23" s="29"/>
      <c r="PFB23" s="29"/>
      <c r="PFC23" s="29"/>
      <c r="PFD23" s="29"/>
      <c r="PFE23" s="29"/>
      <c r="PFF23" s="29"/>
      <c r="PFG23" s="29"/>
      <c r="PFH23" s="29"/>
      <c r="PFI23" s="29"/>
      <c r="PFJ23" s="29"/>
      <c r="PFK23" s="29"/>
      <c r="PFL23" s="29"/>
      <c r="PFM23" s="29"/>
      <c r="PFN23" s="29"/>
      <c r="PFO23" s="29"/>
      <c r="PFP23" s="29"/>
      <c r="PFQ23" s="29"/>
      <c r="PFR23" s="29"/>
      <c r="PFS23" s="29"/>
      <c r="PFT23" s="29"/>
      <c r="PFU23" s="29"/>
      <c r="PFV23" s="29"/>
      <c r="PFW23" s="29"/>
      <c r="PFX23" s="29"/>
      <c r="PFY23" s="29"/>
      <c r="PFZ23" s="29"/>
      <c r="PGA23" s="29"/>
      <c r="PGB23" s="29"/>
      <c r="PGC23" s="29"/>
      <c r="PGD23" s="29"/>
      <c r="PGE23" s="29"/>
      <c r="PGF23" s="29"/>
      <c r="PGG23" s="29"/>
      <c r="PGH23" s="29"/>
      <c r="PGI23" s="29"/>
      <c r="PGJ23" s="29"/>
      <c r="PGK23" s="29"/>
      <c r="PGL23" s="29"/>
      <c r="PGM23" s="29"/>
      <c r="PGN23" s="29"/>
      <c r="PGO23" s="29"/>
      <c r="PGP23" s="29"/>
      <c r="PGQ23" s="29"/>
      <c r="PGR23" s="29"/>
      <c r="PGS23" s="29"/>
      <c r="PGT23" s="29"/>
      <c r="PGU23" s="29"/>
      <c r="PGV23" s="29"/>
      <c r="PGW23" s="29"/>
      <c r="PGX23" s="29"/>
      <c r="PGY23" s="29"/>
      <c r="PGZ23" s="29"/>
      <c r="PHA23" s="29"/>
      <c r="PHB23" s="29"/>
      <c r="PHC23" s="29"/>
      <c r="PHD23" s="29"/>
      <c r="PHE23" s="29"/>
      <c r="PHF23" s="29"/>
      <c r="PHG23" s="29"/>
      <c r="PHH23" s="29"/>
      <c r="PHI23" s="29"/>
      <c r="PHJ23" s="29"/>
      <c r="PHK23" s="29"/>
      <c r="PHL23" s="29"/>
      <c r="PHM23" s="29"/>
      <c r="PHN23" s="29"/>
      <c r="PHO23" s="29"/>
      <c r="PHP23" s="29"/>
      <c r="PHQ23" s="29"/>
      <c r="PHR23" s="29"/>
      <c r="PHS23" s="29"/>
      <c r="PHT23" s="29"/>
      <c r="PHU23" s="29"/>
      <c r="PHV23" s="29"/>
      <c r="PHW23" s="29"/>
      <c r="PHX23" s="29"/>
      <c r="PHY23" s="29"/>
      <c r="PHZ23" s="29"/>
      <c r="PIA23" s="29"/>
      <c r="PIB23" s="29"/>
      <c r="PIC23" s="29"/>
      <c r="PID23" s="29"/>
      <c r="PIE23" s="29"/>
      <c r="PIF23" s="29"/>
      <c r="PIG23" s="29"/>
      <c r="PIH23" s="29"/>
      <c r="PII23" s="29"/>
      <c r="PIJ23" s="29"/>
      <c r="PIK23" s="29"/>
      <c r="PIL23" s="29"/>
      <c r="PIM23" s="29"/>
      <c r="PIN23" s="29"/>
      <c r="PIO23" s="29"/>
      <c r="PIP23" s="29"/>
      <c r="PIQ23" s="29"/>
      <c r="PIR23" s="29"/>
      <c r="PIS23" s="29"/>
      <c r="PIT23" s="29"/>
      <c r="PIU23" s="29"/>
      <c r="PIV23" s="29"/>
      <c r="PIW23" s="29"/>
      <c r="PIX23" s="29"/>
      <c r="PIY23" s="29"/>
      <c r="PIZ23" s="29"/>
      <c r="PJA23" s="29"/>
      <c r="PJB23" s="29"/>
      <c r="PJC23" s="29"/>
      <c r="PJD23" s="29"/>
      <c r="PJE23" s="29"/>
      <c r="PJF23" s="29"/>
      <c r="PJG23" s="29"/>
      <c r="PJH23" s="29"/>
      <c r="PJI23" s="29"/>
      <c r="PJJ23" s="29"/>
      <c r="PJK23" s="29"/>
      <c r="PJL23" s="29"/>
      <c r="PJM23" s="29"/>
      <c r="PJN23" s="29"/>
      <c r="PJO23" s="29"/>
      <c r="PJP23" s="29"/>
      <c r="PJQ23" s="29"/>
      <c r="PJR23" s="29"/>
      <c r="PJS23" s="29"/>
      <c r="PJT23" s="29"/>
      <c r="PJU23" s="29"/>
      <c r="PJV23" s="29"/>
      <c r="PJW23" s="29"/>
      <c r="PJX23" s="29"/>
      <c r="PJY23" s="29"/>
      <c r="PJZ23" s="29"/>
      <c r="PKA23" s="29"/>
      <c r="PKB23" s="29"/>
      <c r="PKC23" s="29"/>
      <c r="PKD23" s="29"/>
      <c r="PKE23" s="29"/>
      <c r="PKF23" s="29"/>
      <c r="PKG23" s="29"/>
      <c r="PKH23" s="29"/>
      <c r="PKI23" s="29"/>
      <c r="PKJ23" s="29"/>
      <c r="PKK23" s="29"/>
      <c r="PKL23" s="29"/>
      <c r="PKM23" s="29"/>
      <c r="PKN23" s="29"/>
      <c r="PKO23" s="29"/>
      <c r="PKP23" s="29"/>
      <c r="PKQ23" s="29"/>
      <c r="PKR23" s="29"/>
      <c r="PKS23" s="29"/>
      <c r="PKT23" s="29"/>
      <c r="PKU23" s="29"/>
      <c r="PKV23" s="29"/>
      <c r="PKW23" s="29"/>
      <c r="PKX23" s="29"/>
      <c r="PKY23" s="29"/>
      <c r="PKZ23" s="29"/>
      <c r="PLA23" s="29"/>
      <c r="PLB23" s="29"/>
      <c r="PLC23" s="29"/>
      <c r="PLD23" s="29"/>
      <c r="PLE23" s="29"/>
      <c r="PLF23" s="29"/>
      <c r="PLG23" s="29"/>
      <c r="PLH23" s="29"/>
      <c r="PLI23" s="29"/>
      <c r="PLJ23" s="29"/>
      <c r="PLK23" s="29"/>
      <c r="PLL23" s="29"/>
      <c r="PLM23" s="29"/>
      <c r="PLN23" s="29"/>
      <c r="PLO23" s="29"/>
      <c r="PLP23" s="29"/>
      <c r="PLQ23" s="29"/>
      <c r="PLR23" s="29"/>
      <c r="PLS23" s="29"/>
      <c r="PLT23" s="29"/>
      <c r="PLU23" s="29"/>
      <c r="PLV23" s="29"/>
      <c r="PLW23" s="29"/>
      <c r="PLX23" s="29"/>
      <c r="PLY23" s="29"/>
      <c r="PLZ23" s="29"/>
      <c r="PMA23" s="29"/>
      <c r="PMB23" s="29"/>
      <c r="PMC23" s="29"/>
      <c r="PMD23" s="29"/>
      <c r="PME23" s="29"/>
      <c r="PMF23" s="29"/>
      <c r="PMG23" s="29"/>
      <c r="PMH23" s="29"/>
      <c r="PMI23" s="29"/>
      <c r="PMJ23" s="29"/>
      <c r="PMK23" s="29"/>
      <c r="PML23" s="29"/>
      <c r="PMM23" s="29"/>
      <c r="PMN23" s="29"/>
      <c r="PMO23" s="29"/>
      <c r="PMP23" s="29"/>
      <c r="PMQ23" s="29"/>
      <c r="PMR23" s="29"/>
      <c r="PMS23" s="29"/>
      <c r="PMT23" s="29"/>
      <c r="PMU23" s="29"/>
      <c r="PMV23" s="29"/>
      <c r="PMW23" s="29"/>
      <c r="PMX23" s="29"/>
      <c r="PMY23" s="29"/>
      <c r="PMZ23" s="29"/>
      <c r="PNA23" s="29"/>
      <c r="PNB23" s="29"/>
      <c r="PNC23" s="29"/>
      <c r="PND23" s="29"/>
      <c r="PNE23" s="29"/>
      <c r="PNF23" s="29"/>
      <c r="PNG23" s="29"/>
      <c r="PNH23" s="29"/>
      <c r="PNI23" s="29"/>
      <c r="PNJ23" s="29"/>
      <c r="PNK23" s="29"/>
      <c r="PNL23" s="29"/>
      <c r="PNM23" s="29"/>
      <c r="PNN23" s="29"/>
      <c r="PNO23" s="29"/>
      <c r="PNP23" s="29"/>
      <c r="PNQ23" s="29"/>
      <c r="PNR23" s="29"/>
      <c r="PNS23" s="29"/>
      <c r="PNT23" s="29"/>
      <c r="PNU23" s="29"/>
      <c r="PNV23" s="29"/>
      <c r="PNW23" s="29"/>
      <c r="PNX23" s="29"/>
      <c r="PNY23" s="29"/>
      <c r="PNZ23" s="29"/>
      <c r="POA23" s="29"/>
      <c r="POB23" s="29"/>
      <c r="POC23" s="29"/>
      <c r="POD23" s="29"/>
      <c r="POE23" s="29"/>
      <c r="POF23" s="29"/>
      <c r="POG23" s="29"/>
      <c r="POH23" s="29"/>
      <c r="POI23" s="29"/>
      <c r="POJ23" s="29"/>
      <c r="POK23" s="29"/>
      <c r="POL23" s="29"/>
      <c r="POM23" s="29"/>
      <c r="PON23" s="29"/>
      <c r="POO23" s="29"/>
      <c r="POP23" s="29"/>
      <c r="POQ23" s="29"/>
      <c r="POR23" s="29"/>
      <c r="POS23" s="29"/>
      <c r="POT23" s="29"/>
      <c r="POU23" s="29"/>
      <c r="POV23" s="29"/>
      <c r="POW23" s="29"/>
      <c r="POX23" s="29"/>
      <c r="POY23" s="29"/>
      <c r="POZ23" s="29"/>
      <c r="PPA23" s="29"/>
      <c r="PPB23" s="29"/>
      <c r="PPC23" s="29"/>
      <c r="PPD23" s="29"/>
      <c r="PPE23" s="29"/>
      <c r="PPF23" s="29"/>
      <c r="PPG23" s="29"/>
      <c r="PPH23" s="29"/>
      <c r="PPI23" s="29"/>
      <c r="PPJ23" s="29"/>
      <c r="PPK23" s="29"/>
      <c r="PPL23" s="29"/>
      <c r="PPM23" s="29"/>
      <c r="PPN23" s="29"/>
      <c r="PPO23" s="29"/>
      <c r="PPP23" s="29"/>
      <c r="PPQ23" s="29"/>
      <c r="PPR23" s="29"/>
      <c r="PPS23" s="29"/>
      <c r="PPT23" s="29"/>
      <c r="PPU23" s="29"/>
      <c r="PPV23" s="29"/>
      <c r="PPW23" s="29"/>
      <c r="PPX23" s="29"/>
      <c r="PPY23" s="29"/>
      <c r="PPZ23" s="29"/>
      <c r="PQA23" s="29"/>
      <c r="PQB23" s="29"/>
      <c r="PQC23" s="29"/>
      <c r="PQD23" s="29"/>
      <c r="PQE23" s="29"/>
      <c r="PQF23" s="29"/>
      <c r="PQG23" s="29"/>
      <c r="PQH23" s="29"/>
      <c r="PQI23" s="29"/>
      <c r="PQJ23" s="29"/>
      <c r="PQK23" s="29"/>
      <c r="PQL23" s="29"/>
      <c r="PQM23" s="29"/>
      <c r="PQN23" s="29"/>
      <c r="PQO23" s="29"/>
      <c r="PQP23" s="29"/>
      <c r="PQQ23" s="29"/>
      <c r="PQR23" s="29"/>
      <c r="PQS23" s="29"/>
      <c r="PQT23" s="29"/>
      <c r="PQU23" s="29"/>
      <c r="PQV23" s="29"/>
      <c r="PQW23" s="29"/>
      <c r="PQX23" s="29"/>
      <c r="PQY23" s="29"/>
      <c r="PQZ23" s="29"/>
      <c r="PRA23" s="29"/>
      <c r="PRB23" s="29"/>
      <c r="PRC23" s="29"/>
      <c r="PRD23" s="29"/>
      <c r="PRE23" s="29"/>
      <c r="PRF23" s="29"/>
      <c r="PRG23" s="29"/>
      <c r="PRH23" s="29"/>
      <c r="PRI23" s="29"/>
      <c r="PRJ23" s="29"/>
      <c r="PRK23" s="29"/>
      <c r="PRL23" s="29"/>
      <c r="PRM23" s="29"/>
      <c r="PRN23" s="29"/>
      <c r="PRO23" s="29"/>
      <c r="PRP23" s="29"/>
      <c r="PRQ23" s="29"/>
      <c r="PRR23" s="29"/>
      <c r="PRS23" s="29"/>
      <c r="PRT23" s="29"/>
      <c r="PRU23" s="29"/>
      <c r="PRV23" s="29"/>
      <c r="PRW23" s="29"/>
      <c r="PRX23" s="29"/>
      <c r="PRY23" s="29"/>
      <c r="PRZ23" s="29"/>
      <c r="PSA23" s="29"/>
      <c r="PSB23" s="29"/>
      <c r="PSC23" s="29"/>
      <c r="PSD23" s="29"/>
      <c r="PSE23" s="29"/>
      <c r="PSF23" s="29"/>
      <c r="PSG23" s="29"/>
      <c r="PSH23" s="29"/>
      <c r="PSI23" s="29"/>
      <c r="PSJ23" s="29"/>
      <c r="PSK23" s="29"/>
      <c r="PSL23" s="29"/>
      <c r="PSM23" s="29"/>
      <c r="PSN23" s="29"/>
      <c r="PSO23" s="29"/>
      <c r="PSP23" s="29"/>
      <c r="PSQ23" s="29"/>
      <c r="PSR23" s="29"/>
      <c r="PSS23" s="29"/>
      <c r="PST23" s="29"/>
      <c r="PSU23" s="29"/>
      <c r="PSV23" s="29"/>
      <c r="PSW23" s="29"/>
      <c r="PSX23" s="29"/>
      <c r="PSY23" s="29"/>
      <c r="PSZ23" s="29"/>
      <c r="PTA23" s="29"/>
      <c r="PTB23" s="29"/>
      <c r="PTC23" s="29"/>
      <c r="PTD23" s="29"/>
      <c r="PTE23" s="29"/>
      <c r="PTF23" s="29"/>
      <c r="PTG23" s="29"/>
      <c r="PTH23" s="29"/>
      <c r="PTI23" s="29"/>
      <c r="PTJ23" s="29"/>
      <c r="PTK23" s="29"/>
      <c r="PTL23" s="29"/>
      <c r="PTM23" s="29"/>
      <c r="PTN23" s="29"/>
      <c r="PTO23" s="29"/>
      <c r="PTP23" s="29"/>
      <c r="PTQ23" s="29"/>
      <c r="PTR23" s="29"/>
      <c r="PTS23" s="29"/>
      <c r="PTT23" s="29"/>
      <c r="PTU23" s="29"/>
      <c r="PTV23" s="29"/>
      <c r="PTW23" s="29"/>
      <c r="PTX23" s="29"/>
      <c r="PTY23" s="29"/>
      <c r="PTZ23" s="29"/>
      <c r="PUA23" s="29"/>
      <c r="PUB23" s="29"/>
      <c r="PUC23" s="29"/>
      <c r="PUD23" s="29"/>
      <c r="PUE23" s="29"/>
      <c r="PUF23" s="29"/>
      <c r="PUG23" s="29"/>
      <c r="PUH23" s="29"/>
      <c r="PUI23" s="29"/>
      <c r="PUJ23" s="29"/>
      <c r="PUK23" s="29"/>
      <c r="PUL23" s="29"/>
      <c r="PUM23" s="29"/>
      <c r="PUN23" s="29"/>
      <c r="PUO23" s="29"/>
      <c r="PUP23" s="29"/>
      <c r="PUQ23" s="29"/>
      <c r="PUR23" s="29"/>
      <c r="PUS23" s="29"/>
      <c r="PUT23" s="29"/>
      <c r="PUU23" s="29"/>
      <c r="PUV23" s="29"/>
      <c r="PUW23" s="29"/>
      <c r="PUX23" s="29"/>
      <c r="PUY23" s="29"/>
      <c r="PUZ23" s="29"/>
      <c r="PVA23" s="29"/>
      <c r="PVB23" s="29"/>
      <c r="PVC23" s="29"/>
      <c r="PVD23" s="29"/>
      <c r="PVE23" s="29"/>
      <c r="PVF23" s="29"/>
      <c r="PVG23" s="29"/>
      <c r="PVH23" s="29"/>
      <c r="PVI23" s="29"/>
      <c r="PVJ23" s="29"/>
      <c r="PVK23" s="29"/>
      <c r="PVL23" s="29"/>
      <c r="PVM23" s="29"/>
      <c r="PVN23" s="29"/>
      <c r="PVO23" s="29"/>
      <c r="PVP23" s="29"/>
      <c r="PVQ23" s="29"/>
      <c r="PVR23" s="29"/>
      <c r="PVS23" s="29"/>
      <c r="PVT23" s="29"/>
      <c r="PVU23" s="29"/>
      <c r="PVV23" s="29"/>
      <c r="PVW23" s="29"/>
      <c r="PVX23" s="29"/>
      <c r="PVY23" s="29"/>
      <c r="PVZ23" s="29"/>
      <c r="PWA23" s="29"/>
      <c r="PWB23" s="29"/>
      <c r="PWC23" s="29"/>
      <c r="PWD23" s="29"/>
      <c r="PWE23" s="29"/>
      <c r="PWF23" s="29"/>
      <c r="PWG23" s="29"/>
      <c r="PWH23" s="29"/>
      <c r="PWI23" s="29"/>
      <c r="PWJ23" s="29"/>
      <c r="PWK23" s="29"/>
      <c r="PWL23" s="29"/>
      <c r="PWM23" s="29"/>
      <c r="PWN23" s="29"/>
      <c r="PWO23" s="29"/>
      <c r="PWP23" s="29"/>
      <c r="PWQ23" s="29"/>
      <c r="PWR23" s="29"/>
      <c r="PWS23" s="29"/>
      <c r="PWT23" s="29"/>
      <c r="PWU23" s="29"/>
      <c r="PWV23" s="29"/>
      <c r="PWW23" s="29"/>
      <c r="PWX23" s="29"/>
      <c r="PWY23" s="29"/>
      <c r="PWZ23" s="29"/>
      <c r="PXA23" s="29"/>
      <c r="PXB23" s="29"/>
      <c r="PXC23" s="29"/>
      <c r="PXD23" s="29"/>
      <c r="PXE23" s="29"/>
      <c r="PXF23" s="29"/>
      <c r="PXG23" s="29"/>
      <c r="PXH23" s="29"/>
      <c r="PXI23" s="29"/>
      <c r="PXJ23" s="29"/>
      <c r="PXK23" s="29"/>
      <c r="PXL23" s="29"/>
      <c r="PXM23" s="29"/>
      <c r="PXN23" s="29"/>
      <c r="PXO23" s="29"/>
      <c r="PXP23" s="29"/>
      <c r="PXQ23" s="29"/>
      <c r="PXR23" s="29"/>
      <c r="PXS23" s="29"/>
      <c r="PXT23" s="29"/>
      <c r="PXU23" s="29"/>
      <c r="PXV23" s="29"/>
      <c r="PXW23" s="29"/>
      <c r="PXX23" s="29"/>
      <c r="PXY23" s="29"/>
      <c r="PXZ23" s="29"/>
      <c r="PYA23" s="29"/>
      <c r="PYB23" s="29"/>
      <c r="PYC23" s="29"/>
      <c r="PYD23" s="29"/>
      <c r="PYE23" s="29"/>
      <c r="PYF23" s="29"/>
      <c r="PYG23" s="29"/>
      <c r="PYH23" s="29"/>
      <c r="PYI23" s="29"/>
      <c r="PYJ23" s="29"/>
      <c r="PYK23" s="29"/>
      <c r="PYL23" s="29"/>
      <c r="PYM23" s="29"/>
      <c r="PYN23" s="29"/>
      <c r="PYO23" s="29"/>
      <c r="PYP23" s="29"/>
      <c r="PYQ23" s="29"/>
      <c r="PYR23" s="29"/>
      <c r="PYS23" s="29"/>
      <c r="PYT23" s="29"/>
      <c r="PYU23" s="29"/>
      <c r="PYV23" s="29"/>
      <c r="PYW23" s="29"/>
      <c r="PYX23" s="29"/>
      <c r="PYY23" s="29"/>
      <c r="PYZ23" s="29"/>
      <c r="PZA23" s="29"/>
      <c r="PZB23" s="29"/>
      <c r="PZC23" s="29"/>
      <c r="PZD23" s="29"/>
      <c r="PZE23" s="29"/>
      <c r="PZF23" s="29"/>
      <c r="PZG23" s="29"/>
      <c r="PZH23" s="29"/>
      <c r="PZI23" s="29"/>
      <c r="PZJ23" s="29"/>
      <c r="PZK23" s="29"/>
      <c r="PZL23" s="29"/>
      <c r="PZM23" s="29"/>
      <c r="PZN23" s="29"/>
      <c r="PZO23" s="29"/>
      <c r="PZP23" s="29"/>
      <c r="PZQ23" s="29"/>
      <c r="PZR23" s="29"/>
      <c r="PZS23" s="29"/>
      <c r="PZT23" s="29"/>
      <c r="PZU23" s="29"/>
      <c r="PZV23" s="29"/>
      <c r="PZW23" s="29"/>
      <c r="PZX23" s="29"/>
      <c r="PZY23" s="29"/>
      <c r="PZZ23" s="29"/>
      <c r="QAA23" s="29"/>
      <c r="QAB23" s="29"/>
      <c r="QAC23" s="29"/>
      <c r="QAD23" s="29"/>
      <c r="QAE23" s="29"/>
      <c r="QAF23" s="29"/>
      <c r="QAG23" s="29"/>
      <c r="QAH23" s="29"/>
      <c r="QAI23" s="29"/>
      <c r="QAJ23" s="29"/>
      <c r="QAK23" s="29"/>
      <c r="QAL23" s="29"/>
      <c r="QAM23" s="29"/>
      <c r="QAN23" s="29"/>
      <c r="QAO23" s="29"/>
      <c r="QAP23" s="29"/>
      <c r="QAQ23" s="29"/>
      <c r="QAR23" s="29"/>
      <c r="QAS23" s="29"/>
      <c r="QAT23" s="29"/>
      <c r="QAU23" s="29"/>
      <c r="QAV23" s="29"/>
      <c r="QAW23" s="29"/>
      <c r="QAX23" s="29"/>
      <c r="QAY23" s="29"/>
      <c r="QAZ23" s="29"/>
      <c r="QBA23" s="29"/>
      <c r="QBB23" s="29"/>
      <c r="QBC23" s="29"/>
      <c r="QBD23" s="29"/>
      <c r="QBE23" s="29"/>
      <c r="QBF23" s="29"/>
      <c r="QBG23" s="29"/>
      <c r="QBH23" s="29"/>
      <c r="QBI23" s="29"/>
      <c r="QBJ23" s="29"/>
      <c r="QBK23" s="29"/>
      <c r="QBL23" s="29"/>
      <c r="QBM23" s="29"/>
      <c r="QBN23" s="29"/>
      <c r="QBO23" s="29"/>
      <c r="QBP23" s="29"/>
      <c r="QBQ23" s="29"/>
      <c r="QBR23" s="29"/>
      <c r="QBS23" s="29"/>
      <c r="QBT23" s="29"/>
      <c r="QBU23" s="29"/>
      <c r="QBV23" s="29"/>
      <c r="QBW23" s="29"/>
      <c r="QBX23" s="29"/>
      <c r="QBY23" s="29"/>
      <c r="QBZ23" s="29"/>
      <c r="QCA23" s="29"/>
      <c r="QCB23" s="29"/>
      <c r="QCC23" s="29"/>
      <c r="QCD23" s="29"/>
      <c r="QCE23" s="29"/>
      <c r="QCF23" s="29"/>
      <c r="QCG23" s="29"/>
      <c r="QCH23" s="29"/>
      <c r="QCI23" s="29"/>
      <c r="QCJ23" s="29"/>
      <c r="QCK23" s="29"/>
      <c r="QCL23" s="29"/>
      <c r="QCM23" s="29"/>
      <c r="QCN23" s="29"/>
      <c r="QCO23" s="29"/>
      <c r="QCP23" s="29"/>
      <c r="QCQ23" s="29"/>
      <c r="QCR23" s="29"/>
      <c r="QCS23" s="29"/>
      <c r="QCT23" s="29"/>
      <c r="QCU23" s="29"/>
      <c r="QCV23" s="29"/>
      <c r="QCW23" s="29"/>
      <c r="QCX23" s="29"/>
      <c r="QCY23" s="29"/>
      <c r="QCZ23" s="29"/>
      <c r="QDA23" s="29"/>
      <c r="QDB23" s="29"/>
      <c r="QDC23" s="29"/>
      <c r="QDD23" s="29"/>
      <c r="QDE23" s="29"/>
      <c r="QDF23" s="29"/>
      <c r="QDG23" s="29"/>
      <c r="QDH23" s="29"/>
      <c r="QDI23" s="29"/>
      <c r="QDJ23" s="29"/>
      <c r="QDK23" s="29"/>
      <c r="QDL23" s="29"/>
      <c r="QDM23" s="29"/>
      <c r="QDN23" s="29"/>
      <c r="QDO23" s="29"/>
      <c r="QDP23" s="29"/>
      <c r="QDQ23" s="29"/>
      <c r="QDR23" s="29"/>
      <c r="QDS23" s="29"/>
      <c r="QDT23" s="29"/>
      <c r="QDU23" s="29"/>
      <c r="QDV23" s="29"/>
      <c r="QDW23" s="29"/>
      <c r="QDX23" s="29"/>
      <c r="QDY23" s="29"/>
      <c r="QDZ23" s="29"/>
      <c r="QEA23" s="29"/>
      <c r="QEB23" s="29"/>
      <c r="QEC23" s="29"/>
      <c r="QED23" s="29"/>
      <c r="QEE23" s="29"/>
      <c r="QEF23" s="29"/>
      <c r="QEG23" s="29"/>
      <c r="QEH23" s="29"/>
      <c r="QEI23" s="29"/>
      <c r="QEJ23" s="29"/>
      <c r="QEK23" s="29"/>
      <c r="QEL23" s="29"/>
      <c r="QEM23" s="29"/>
      <c r="QEN23" s="29"/>
      <c r="QEO23" s="29"/>
      <c r="QEP23" s="29"/>
      <c r="QEQ23" s="29"/>
      <c r="QER23" s="29"/>
      <c r="QES23" s="29"/>
      <c r="QET23" s="29"/>
      <c r="QEU23" s="29"/>
      <c r="QEV23" s="29"/>
      <c r="QEW23" s="29"/>
      <c r="QEX23" s="29"/>
      <c r="QEY23" s="29"/>
      <c r="QEZ23" s="29"/>
      <c r="QFA23" s="29"/>
      <c r="QFB23" s="29"/>
      <c r="QFC23" s="29"/>
      <c r="QFD23" s="29"/>
      <c r="QFE23" s="29"/>
      <c r="QFF23" s="29"/>
      <c r="QFG23" s="29"/>
      <c r="QFH23" s="29"/>
      <c r="QFI23" s="29"/>
      <c r="QFJ23" s="29"/>
      <c r="QFK23" s="29"/>
      <c r="QFL23" s="29"/>
      <c r="QFM23" s="29"/>
      <c r="QFN23" s="29"/>
      <c r="QFO23" s="29"/>
      <c r="QFP23" s="29"/>
      <c r="QFQ23" s="29"/>
      <c r="QFR23" s="29"/>
      <c r="QFS23" s="29"/>
      <c r="QFT23" s="29"/>
      <c r="QFU23" s="29"/>
      <c r="QFV23" s="29"/>
      <c r="QFW23" s="29"/>
      <c r="QFX23" s="29"/>
      <c r="QFY23" s="29"/>
      <c r="QFZ23" s="29"/>
      <c r="QGA23" s="29"/>
      <c r="QGB23" s="29"/>
      <c r="QGC23" s="29"/>
      <c r="QGD23" s="29"/>
      <c r="QGE23" s="29"/>
      <c r="QGF23" s="29"/>
      <c r="QGG23" s="29"/>
      <c r="QGH23" s="29"/>
      <c r="QGI23" s="29"/>
      <c r="QGJ23" s="29"/>
      <c r="QGK23" s="29"/>
      <c r="QGL23" s="29"/>
      <c r="QGM23" s="29"/>
      <c r="QGN23" s="29"/>
      <c r="QGO23" s="29"/>
      <c r="QGP23" s="29"/>
      <c r="QGQ23" s="29"/>
      <c r="QGR23" s="29"/>
      <c r="QGS23" s="29"/>
      <c r="QGT23" s="29"/>
      <c r="QGU23" s="29"/>
      <c r="QGV23" s="29"/>
      <c r="QGW23" s="29"/>
      <c r="QGX23" s="29"/>
      <c r="QGY23" s="29"/>
      <c r="QGZ23" s="29"/>
      <c r="QHA23" s="29"/>
      <c r="QHB23" s="29"/>
      <c r="QHC23" s="29"/>
      <c r="QHD23" s="29"/>
      <c r="QHE23" s="29"/>
      <c r="QHF23" s="29"/>
      <c r="QHG23" s="29"/>
      <c r="QHH23" s="29"/>
      <c r="QHI23" s="29"/>
      <c r="QHJ23" s="29"/>
      <c r="QHK23" s="29"/>
      <c r="QHL23" s="29"/>
      <c r="QHM23" s="29"/>
      <c r="QHN23" s="29"/>
      <c r="QHO23" s="29"/>
      <c r="QHP23" s="29"/>
      <c r="QHQ23" s="29"/>
      <c r="QHR23" s="29"/>
      <c r="QHS23" s="29"/>
      <c r="QHT23" s="29"/>
      <c r="QHU23" s="29"/>
      <c r="QHV23" s="29"/>
      <c r="QHW23" s="29"/>
      <c r="QHX23" s="29"/>
      <c r="QHY23" s="29"/>
      <c r="QHZ23" s="29"/>
      <c r="QIA23" s="29"/>
      <c r="QIB23" s="29"/>
      <c r="QIC23" s="29"/>
      <c r="QID23" s="29"/>
      <c r="QIE23" s="29"/>
      <c r="QIF23" s="29"/>
      <c r="QIG23" s="29"/>
      <c r="QIH23" s="29"/>
      <c r="QII23" s="29"/>
      <c r="QIJ23" s="29"/>
      <c r="QIK23" s="29"/>
      <c r="QIL23" s="29"/>
      <c r="QIM23" s="29"/>
      <c r="QIN23" s="29"/>
      <c r="QIO23" s="29"/>
      <c r="QIP23" s="29"/>
      <c r="QIQ23" s="29"/>
      <c r="QIR23" s="29"/>
      <c r="QIS23" s="29"/>
      <c r="QIT23" s="29"/>
      <c r="QIU23" s="29"/>
      <c r="QIV23" s="29"/>
      <c r="QIW23" s="29"/>
      <c r="QIX23" s="29"/>
      <c r="QIY23" s="29"/>
      <c r="QIZ23" s="29"/>
      <c r="QJA23" s="29"/>
      <c r="QJB23" s="29"/>
      <c r="QJC23" s="29"/>
      <c r="QJD23" s="29"/>
      <c r="QJE23" s="29"/>
      <c r="QJF23" s="29"/>
      <c r="QJG23" s="29"/>
      <c r="QJH23" s="29"/>
      <c r="QJI23" s="29"/>
      <c r="QJJ23" s="29"/>
      <c r="QJK23" s="29"/>
      <c r="QJL23" s="29"/>
      <c r="QJM23" s="29"/>
      <c r="QJN23" s="29"/>
      <c r="QJO23" s="29"/>
      <c r="QJP23" s="29"/>
      <c r="QJQ23" s="29"/>
      <c r="QJR23" s="29"/>
      <c r="QJS23" s="29"/>
      <c r="QJT23" s="29"/>
      <c r="QJU23" s="29"/>
      <c r="QJV23" s="29"/>
      <c r="QJW23" s="29"/>
      <c r="QJX23" s="29"/>
      <c r="QJY23" s="29"/>
      <c r="QJZ23" s="29"/>
      <c r="QKA23" s="29"/>
      <c r="QKB23" s="29"/>
      <c r="QKC23" s="29"/>
      <c r="QKD23" s="29"/>
      <c r="QKE23" s="29"/>
      <c r="QKF23" s="29"/>
      <c r="QKG23" s="29"/>
      <c r="QKH23" s="29"/>
      <c r="QKI23" s="29"/>
      <c r="QKJ23" s="29"/>
      <c r="QKK23" s="29"/>
      <c r="QKL23" s="29"/>
      <c r="QKM23" s="29"/>
      <c r="QKN23" s="29"/>
      <c r="QKO23" s="29"/>
      <c r="QKP23" s="29"/>
      <c r="QKQ23" s="29"/>
      <c r="QKR23" s="29"/>
      <c r="QKS23" s="29"/>
      <c r="QKT23" s="29"/>
      <c r="QKU23" s="29"/>
      <c r="QKV23" s="29"/>
      <c r="QKW23" s="29"/>
      <c r="QKX23" s="29"/>
      <c r="QKY23" s="29"/>
      <c r="QKZ23" s="29"/>
      <c r="QLA23" s="29"/>
      <c r="QLB23" s="29"/>
      <c r="QLC23" s="29"/>
      <c r="QLD23" s="29"/>
      <c r="QLE23" s="29"/>
      <c r="QLF23" s="29"/>
      <c r="QLG23" s="29"/>
      <c r="QLH23" s="29"/>
      <c r="QLI23" s="29"/>
      <c r="QLJ23" s="29"/>
      <c r="QLK23" s="29"/>
      <c r="QLL23" s="29"/>
      <c r="QLM23" s="29"/>
      <c r="QLN23" s="29"/>
      <c r="QLO23" s="29"/>
      <c r="QLP23" s="29"/>
      <c r="QLQ23" s="29"/>
      <c r="QLR23" s="29"/>
      <c r="QLS23" s="29"/>
      <c r="QLT23" s="29"/>
      <c r="QLU23" s="29"/>
      <c r="QLV23" s="29"/>
      <c r="QLW23" s="29"/>
      <c r="QLX23" s="29"/>
      <c r="QLY23" s="29"/>
      <c r="QLZ23" s="29"/>
      <c r="QMA23" s="29"/>
      <c r="QMB23" s="29"/>
      <c r="QMC23" s="29"/>
      <c r="QMD23" s="29"/>
      <c r="QME23" s="29"/>
      <c r="QMF23" s="29"/>
      <c r="QMG23" s="29"/>
      <c r="QMH23" s="29"/>
      <c r="QMI23" s="29"/>
      <c r="QMJ23" s="29"/>
      <c r="QMK23" s="29"/>
      <c r="QML23" s="29"/>
      <c r="QMM23" s="29"/>
      <c r="QMN23" s="29"/>
      <c r="QMO23" s="29"/>
      <c r="QMP23" s="29"/>
      <c r="QMQ23" s="29"/>
      <c r="QMR23" s="29"/>
      <c r="QMS23" s="29"/>
      <c r="QMT23" s="29"/>
      <c r="QMU23" s="29"/>
      <c r="QMV23" s="29"/>
      <c r="QMW23" s="29"/>
      <c r="QMX23" s="29"/>
      <c r="QMY23" s="29"/>
      <c r="QMZ23" s="29"/>
      <c r="QNA23" s="29"/>
      <c r="QNB23" s="29"/>
      <c r="QNC23" s="29"/>
      <c r="QND23" s="29"/>
      <c r="QNE23" s="29"/>
      <c r="QNF23" s="29"/>
      <c r="QNG23" s="29"/>
      <c r="QNH23" s="29"/>
      <c r="QNI23" s="29"/>
      <c r="QNJ23" s="29"/>
      <c r="QNK23" s="29"/>
      <c r="QNL23" s="29"/>
      <c r="QNM23" s="29"/>
      <c r="QNN23" s="29"/>
      <c r="QNO23" s="29"/>
      <c r="QNP23" s="29"/>
      <c r="QNQ23" s="29"/>
      <c r="QNR23" s="29"/>
      <c r="QNS23" s="29"/>
      <c r="QNT23" s="29"/>
      <c r="QNU23" s="29"/>
      <c r="QNV23" s="29"/>
      <c r="QNW23" s="29"/>
      <c r="QNX23" s="29"/>
      <c r="QNY23" s="29"/>
      <c r="QNZ23" s="29"/>
      <c r="QOA23" s="29"/>
      <c r="QOB23" s="29"/>
      <c r="QOC23" s="29"/>
      <c r="QOD23" s="29"/>
      <c r="QOE23" s="29"/>
      <c r="QOF23" s="29"/>
      <c r="QOG23" s="29"/>
      <c r="QOH23" s="29"/>
      <c r="QOI23" s="29"/>
      <c r="QOJ23" s="29"/>
      <c r="QOK23" s="29"/>
      <c r="QOL23" s="29"/>
      <c r="QOM23" s="29"/>
      <c r="QON23" s="29"/>
      <c r="QOO23" s="29"/>
      <c r="QOP23" s="29"/>
      <c r="QOQ23" s="29"/>
      <c r="QOR23" s="29"/>
      <c r="QOS23" s="29"/>
      <c r="QOT23" s="29"/>
      <c r="QOU23" s="29"/>
      <c r="QOV23" s="29"/>
      <c r="QOW23" s="29"/>
      <c r="QOX23" s="29"/>
      <c r="QOY23" s="29"/>
      <c r="QOZ23" s="29"/>
      <c r="QPA23" s="29"/>
      <c r="QPB23" s="29"/>
      <c r="QPC23" s="29"/>
      <c r="QPD23" s="29"/>
      <c r="QPE23" s="29"/>
      <c r="QPF23" s="29"/>
      <c r="QPG23" s="29"/>
      <c r="QPH23" s="29"/>
      <c r="QPI23" s="29"/>
      <c r="QPJ23" s="29"/>
      <c r="QPK23" s="29"/>
      <c r="QPL23" s="29"/>
      <c r="QPM23" s="29"/>
      <c r="QPN23" s="29"/>
      <c r="QPO23" s="29"/>
      <c r="QPP23" s="29"/>
      <c r="QPQ23" s="29"/>
      <c r="QPR23" s="29"/>
      <c r="QPS23" s="29"/>
      <c r="QPT23" s="29"/>
      <c r="QPU23" s="29"/>
      <c r="QPV23" s="29"/>
      <c r="QPW23" s="29"/>
      <c r="QPX23" s="29"/>
      <c r="QPY23" s="29"/>
      <c r="QPZ23" s="29"/>
      <c r="QQA23" s="29"/>
      <c r="QQB23" s="29"/>
      <c r="QQC23" s="29"/>
      <c r="QQD23" s="29"/>
      <c r="QQE23" s="29"/>
      <c r="QQF23" s="29"/>
      <c r="QQG23" s="29"/>
      <c r="QQH23" s="29"/>
      <c r="QQI23" s="29"/>
      <c r="QQJ23" s="29"/>
      <c r="QQK23" s="29"/>
      <c r="QQL23" s="29"/>
      <c r="QQM23" s="29"/>
      <c r="QQN23" s="29"/>
      <c r="QQO23" s="29"/>
      <c r="QQP23" s="29"/>
      <c r="QQQ23" s="29"/>
      <c r="QQR23" s="29"/>
      <c r="QQS23" s="29"/>
      <c r="QQT23" s="29"/>
      <c r="QQU23" s="29"/>
      <c r="QQV23" s="29"/>
      <c r="QQW23" s="29"/>
      <c r="QQX23" s="29"/>
      <c r="QQY23" s="29"/>
      <c r="QQZ23" s="29"/>
      <c r="QRA23" s="29"/>
      <c r="QRB23" s="29"/>
      <c r="QRC23" s="29"/>
      <c r="QRD23" s="29"/>
      <c r="QRE23" s="29"/>
      <c r="QRF23" s="29"/>
      <c r="QRG23" s="29"/>
      <c r="QRH23" s="29"/>
      <c r="QRI23" s="29"/>
      <c r="QRJ23" s="29"/>
      <c r="QRK23" s="29"/>
      <c r="QRL23" s="29"/>
      <c r="QRM23" s="29"/>
      <c r="QRN23" s="29"/>
      <c r="QRO23" s="29"/>
      <c r="QRP23" s="29"/>
      <c r="QRQ23" s="29"/>
      <c r="QRR23" s="29"/>
      <c r="QRS23" s="29"/>
      <c r="QRT23" s="29"/>
      <c r="QRU23" s="29"/>
      <c r="QRV23" s="29"/>
      <c r="QRW23" s="29"/>
      <c r="QRX23" s="29"/>
      <c r="QRY23" s="29"/>
      <c r="QRZ23" s="29"/>
      <c r="QSA23" s="29"/>
      <c r="QSB23" s="29"/>
      <c r="QSC23" s="29"/>
      <c r="QSD23" s="29"/>
      <c r="QSE23" s="29"/>
      <c r="QSF23" s="29"/>
      <c r="QSG23" s="29"/>
      <c r="QSH23" s="29"/>
      <c r="QSI23" s="29"/>
      <c r="QSJ23" s="29"/>
      <c r="QSK23" s="29"/>
      <c r="QSL23" s="29"/>
      <c r="QSM23" s="29"/>
      <c r="QSN23" s="29"/>
      <c r="QSO23" s="29"/>
      <c r="QSP23" s="29"/>
      <c r="QSQ23" s="29"/>
      <c r="QSR23" s="29"/>
      <c r="QSS23" s="29"/>
      <c r="QST23" s="29"/>
      <c r="QSU23" s="29"/>
      <c r="QSV23" s="29"/>
      <c r="QSW23" s="29"/>
      <c r="QSX23" s="29"/>
      <c r="QSY23" s="29"/>
      <c r="QSZ23" s="29"/>
      <c r="QTA23" s="29"/>
      <c r="QTB23" s="29"/>
      <c r="QTC23" s="29"/>
      <c r="QTD23" s="29"/>
      <c r="QTE23" s="29"/>
      <c r="QTF23" s="29"/>
      <c r="QTG23" s="29"/>
      <c r="QTH23" s="29"/>
      <c r="QTI23" s="29"/>
      <c r="QTJ23" s="29"/>
      <c r="QTK23" s="29"/>
      <c r="QTL23" s="29"/>
      <c r="QTM23" s="29"/>
      <c r="QTN23" s="29"/>
      <c r="QTO23" s="29"/>
      <c r="QTP23" s="29"/>
      <c r="QTQ23" s="29"/>
      <c r="QTR23" s="29"/>
      <c r="QTS23" s="29"/>
      <c r="QTT23" s="29"/>
      <c r="QTU23" s="29"/>
      <c r="QTV23" s="29"/>
      <c r="QTW23" s="29"/>
      <c r="QTX23" s="29"/>
      <c r="QTY23" s="29"/>
      <c r="QTZ23" s="29"/>
      <c r="QUA23" s="29"/>
      <c r="QUB23" s="29"/>
      <c r="QUC23" s="29"/>
      <c r="QUD23" s="29"/>
      <c r="QUE23" s="29"/>
      <c r="QUF23" s="29"/>
      <c r="QUG23" s="29"/>
      <c r="QUH23" s="29"/>
      <c r="QUI23" s="29"/>
      <c r="QUJ23" s="29"/>
      <c r="QUK23" s="29"/>
      <c r="QUL23" s="29"/>
      <c r="QUM23" s="29"/>
      <c r="QUN23" s="29"/>
      <c r="QUO23" s="29"/>
      <c r="QUP23" s="29"/>
      <c r="QUQ23" s="29"/>
      <c r="QUR23" s="29"/>
      <c r="QUS23" s="29"/>
      <c r="QUT23" s="29"/>
      <c r="QUU23" s="29"/>
      <c r="QUV23" s="29"/>
      <c r="QUW23" s="29"/>
      <c r="QUX23" s="29"/>
      <c r="QUY23" s="29"/>
      <c r="QUZ23" s="29"/>
      <c r="QVA23" s="29"/>
      <c r="QVB23" s="29"/>
      <c r="QVC23" s="29"/>
      <c r="QVD23" s="29"/>
      <c r="QVE23" s="29"/>
      <c r="QVF23" s="29"/>
      <c r="QVG23" s="29"/>
      <c r="QVH23" s="29"/>
      <c r="QVI23" s="29"/>
      <c r="QVJ23" s="29"/>
      <c r="QVK23" s="29"/>
      <c r="QVL23" s="29"/>
      <c r="QVM23" s="29"/>
      <c r="QVN23" s="29"/>
      <c r="QVO23" s="29"/>
      <c r="QVP23" s="29"/>
      <c r="QVQ23" s="29"/>
      <c r="QVR23" s="29"/>
      <c r="QVS23" s="29"/>
      <c r="QVT23" s="29"/>
      <c r="QVU23" s="29"/>
      <c r="QVV23" s="29"/>
      <c r="QVW23" s="29"/>
      <c r="QVX23" s="29"/>
      <c r="QVY23" s="29"/>
      <c r="QVZ23" s="29"/>
      <c r="QWA23" s="29"/>
      <c r="QWB23" s="29"/>
      <c r="QWC23" s="29"/>
      <c r="QWD23" s="29"/>
      <c r="QWE23" s="29"/>
      <c r="QWF23" s="29"/>
      <c r="QWG23" s="29"/>
      <c r="QWH23" s="29"/>
      <c r="QWI23" s="29"/>
      <c r="QWJ23" s="29"/>
      <c r="QWK23" s="29"/>
      <c r="QWL23" s="29"/>
      <c r="QWM23" s="29"/>
      <c r="QWN23" s="29"/>
      <c r="QWO23" s="29"/>
      <c r="QWP23" s="29"/>
      <c r="QWQ23" s="29"/>
      <c r="QWR23" s="29"/>
      <c r="QWS23" s="29"/>
      <c r="QWT23" s="29"/>
      <c r="QWU23" s="29"/>
      <c r="QWV23" s="29"/>
      <c r="QWW23" s="29"/>
      <c r="QWX23" s="29"/>
      <c r="QWY23" s="29"/>
      <c r="QWZ23" s="29"/>
      <c r="QXA23" s="29"/>
      <c r="QXB23" s="29"/>
      <c r="QXC23" s="29"/>
      <c r="QXD23" s="29"/>
      <c r="QXE23" s="29"/>
      <c r="QXF23" s="29"/>
      <c r="QXG23" s="29"/>
      <c r="QXH23" s="29"/>
      <c r="QXI23" s="29"/>
      <c r="QXJ23" s="29"/>
      <c r="QXK23" s="29"/>
      <c r="QXL23" s="29"/>
      <c r="QXM23" s="29"/>
      <c r="QXN23" s="29"/>
      <c r="QXO23" s="29"/>
      <c r="QXP23" s="29"/>
      <c r="QXQ23" s="29"/>
      <c r="QXR23" s="29"/>
      <c r="QXS23" s="29"/>
      <c r="QXT23" s="29"/>
      <c r="QXU23" s="29"/>
      <c r="QXV23" s="29"/>
      <c r="QXW23" s="29"/>
      <c r="QXX23" s="29"/>
      <c r="QXY23" s="29"/>
      <c r="QXZ23" s="29"/>
      <c r="QYA23" s="29"/>
      <c r="QYB23" s="29"/>
      <c r="QYC23" s="29"/>
      <c r="QYD23" s="29"/>
      <c r="QYE23" s="29"/>
      <c r="QYF23" s="29"/>
      <c r="QYG23" s="29"/>
      <c r="QYH23" s="29"/>
      <c r="QYI23" s="29"/>
      <c r="QYJ23" s="29"/>
      <c r="QYK23" s="29"/>
      <c r="QYL23" s="29"/>
      <c r="QYM23" s="29"/>
      <c r="QYN23" s="29"/>
      <c r="QYO23" s="29"/>
      <c r="QYP23" s="29"/>
      <c r="QYQ23" s="29"/>
      <c r="QYR23" s="29"/>
      <c r="QYS23" s="29"/>
      <c r="QYT23" s="29"/>
      <c r="QYU23" s="29"/>
      <c r="QYV23" s="29"/>
      <c r="QYW23" s="29"/>
      <c r="QYX23" s="29"/>
      <c r="QYY23" s="29"/>
      <c r="QYZ23" s="29"/>
      <c r="QZA23" s="29"/>
      <c r="QZB23" s="29"/>
      <c r="QZC23" s="29"/>
      <c r="QZD23" s="29"/>
      <c r="QZE23" s="29"/>
      <c r="QZF23" s="29"/>
      <c r="QZG23" s="29"/>
      <c r="QZH23" s="29"/>
      <c r="QZI23" s="29"/>
      <c r="QZJ23" s="29"/>
      <c r="QZK23" s="29"/>
      <c r="QZL23" s="29"/>
      <c r="QZM23" s="29"/>
      <c r="QZN23" s="29"/>
      <c r="QZO23" s="29"/>
      <c r="QZP23" s="29"/>
      <c r="QZQ23" s="29"/>
      <c r="QZR23" s="29"/>
      <c r="QZS23" s="29"/>
      <c r="QZT23" s="29"/>
      <c r="QZU23" s="29"/>
      <c r="QZV23" s="29"/>
      <c r="QZW23" s="29"/>
      <c r="QZX23" s="29"/>
      <c r="QZY23" s="29"/>
      <c r="QZZ23" s="29"/>
      <c r="RAA23" s="29"/>
      <c r="RAB23" s="29"/>
      <c r="RAC23" s="29"/>
      <c r="RAD23" s="29"/>
      <c r="RAE23" s="29"/>
      <c r="RAF23" s="29"/>
      <c r="RAG23" s="29"/>
      <c r="RAH23" s="29"/>
      <c r="RAI23" s="29"/>
      <c r="RAJ23" s="29"/>
      <c r="RAK23" s="29"/>
      <c r="RAL23" s="29"/>
      <c r="RAM23" s="29"/>
      <c r="RAN23" s="29"/>
      <c r="RAO23" s="29"/>
      <c r="RAP23" s="29"/>
      <c r="RAQ23" s="29"/>
      <c r="RAR23" s="29"/>
      <c r="RAS23" s="29"/>
      <c r="RAT23" s="29"/>
      <c r="RAU23" s="29"/>
      <c r="RAV23" s="29"/>
      <c r="RAW23" s="29"/>
      <c r="RAX23" s="29"/>
      <c r="RAY23" s="29"/>
      <c r="RAZ23" s="29"/>
      <c r="RBA23" s="29"/>
      <c r="RBB23" s="29"/>
      <c r="RBC23" s="29"/>
      <c r="RBD23" s="29"/>
      <c r="RBE23" s="29"/>
      <c r="RBF23" s="29"/>
      <c r="RBG23" s="29"/>
      <c r="RBH23" s="29"/>
      <c r="RBI23" s="29"/>
      <c r="RBJ23" s="29"/>
      <c r="RBK23" s="29"/>
      <c r="RBL23" s="29"/>
      <c r="RBM23" s="29"/>
      <c r="RBN23" s="29"/>
      <c r="RBO23" s="29"/>
      <c r="RBP23" s="29"/>
      <c r="RBQ23" s="29"/>
      <c r="RBR23" s="29"/>
      <c r="RBS23" s="29"/>
      <c r="RBT23" s="29"/>
      <c r="RBU23" s="29"/>
      <c r="RBV23" s="29"/>
      <c r="RBW23" s="29"/>
      <c r="RBX23" s="29"/>
      <c r="RBY23" s="29"/>
      <c r="RBZ23" s="29"/>
      <c r="RCA23" s="29"/>
      <c r="RCB23" s="29"/>
      <c r="RCC23" s="29"/>
      <c r="RCD23" s="29"/>
      <c r="RCE23" s="29"/>
      <c r="RCF23" s="29"/>
      <c r="RCG23" s="29"/>
      <c r="RCH23" s="29"/>
      <c r="RCI23" s="29"/>
      <c r="RCJ23" s="29"/>
      <c r="RCK23" s="29"/>
      <c r="RCL23" s="29"/>
      <c r="RCM23" s="29"/>
      <c r="RCN23" s="29"/>
      <c r="RCO23" s="29"/>
      <c r="RCP23" s="29"/>
      <c r="RCQ23" s="29"/>
      <c r="RCR23" s="29"/>
      <c r="RCS23" s="29"/>
      <c r="RCT23" s="29"/>
      <c r="RCU23" s="29"/>
      <c r="RCV23" s="29"/>
      <c r="RCW23" s="29"/>
      <c r="RCX23" s="29"/>
      <c r="RCY23" s="29"/>
      <c r="RCZ23" s="29"/>
      <c r="RDA23" s="29"/>
      <c r="RDB23" s="29"/>
      <c r="RDC23" s="29"/>
      <c r="RDD23" s="29"/>
      <c r="RDE23" s="29"/>
      <c r="RDF23" s="29"/>
      <c r="RDG23" s="29"/>
      <c r="RDH23" s="29"/>
      <c r="RDI23" s="29"/>
      <c r="RDJ23" s="29"/>
      <c r="RDK23" s="29"/>
      <c r="RDL23" s="29"/>
      <c r="RDM23" s="29"/>
      <c r="RDN23" s="29"/>
      <c r="RDO23" s="29"/>
      <c r="RDP23" s="29"/>
      <c r="RDQ23" s="29"/>
      <c r="RDR23" s="29"/>
      <c r="RDS23" s="29"/>
      <c r="RDT23" s="29"/>
      <c r="RDU23" s="29"/>
      <c r="RDV23" s="29"/>
      <c r="RDW23" s="29"/>
      <c r="RDX23" s="29"/>
      <c r="RDY23" s="29"/>
      <c r="RDZ23" s="29"/>
      <c r="REA23" s="29"/>
      <c r="REB23" s="29"/>
      <c r="REC23" s="29"/>
      <c r="RED23" s="29"/>
      <c r="REE23" s="29"/>
      <c r="REF23" s="29"/>
      <c r="REG23" s="29"/>
      <c r="REH23" s="29"/>
      <c r="REI23" s="29"/>
      <c r="REJ23" s="29"/>
      <c r="REK23" s="29"/>
      <c r="REL23" s="29"/>
      <c r="REM23" s="29"/>
      <c r="REN23" s="29"/>
      <c r="REO23" s="29"/>
      <c r="REP23" s="29"/>
      <c r="REQ23" s="29"/>
      <c r="RER23" s="29"/>
      <c r="RES23" s="29"/>
      <c r="RET23" s="29"/>
      <c r="REU23" s="29"/>
      <c r="REV23" s="29"/>
      <c r="REW23" s="29"/>
      <c r="REX23" s="29"/>
      <c r="REY23" s="29"/>
      <c r="REZ23" s="29"/>
      <c r="RFA23" s="29"/>
      <c r="RFB23" s="29"/>
      <c r="RFC23" s="29"/>
      <c r="RFD23" s="29"/>
      <c r="RFE23" s="29"/>
      <c r="RFF23" s="29"/>
      <c r="RFG23" s="29"/>
      <c r="RFH23" s="29"/>
      <c r="RFI23" s="29"/>
      <c r="RFJ23" s="29"/>
      <c r="RFK23" s="29"/>
      <c r="RFL23" s="29"/>
      <c r="RFM23" s="29"/>
      <c r="RFN23" s="29"/>
      <c r="RFO23" s="29"/>
      <c r="RFP23" s="29"/>
      <c r="RFQ23" s="29"/>
      <c r="RFR23" s="29"/>
      <c r="RFS23" s="29"/>
      <c r="RFT23" s="29"/>
      <c r="RFU23" s="29"/>
      <c r="RFV23" s="29"/>
      <c r="RFW23" s="29"/>
      <c r="RFX23" s="29"/>
      <c r="RFY23" s="29"/>
      <c r="RFZ23" s="29"/>
      <c r="RGA23" s="29"/>
      <c r="RGB23" s="29"/>
      <c r="RGC23" s="29"/>
      <c r="RGD23" s="29"/>
      <c r="RGE23" s="29"/>
      <c r="RGF23" s="29"/>
      <c r="RGG23" s="29"/>
      <c r="RGH23" s="29"/>
      <c r="RGI23" s="29"/>
      <c r="RGJ23" s="29"/>
      <c r="RGK23" s="29"/>
      <c r="RGL23" s="29"/>
      <c r="RGM23" s="29"/>
      <c r="RGN23" s="29"/>
      <c r="RGO23" s="29"/>
      <c r="RGP23" s="29"/>
      <c r="RGQ23" s="29"/>
      <c r="RGR23" s="29"/>
      <c r="RGS23" s="29"/>
      <c r="RGT23" s="29"/>
      <c r="RGU23" s="29"/>
      <c r="RGV23" s="29"/>
      <c r="RGW23" s="29"/>
      <c r="RGX23" s="29"/>
      <c r="RGY23" s="29"/>
      <c r="RGZ23" s="29"/>
      <c r="RHA23" s="29"/>
      <c r="RHB23" s="29"/>
      <c r="RHC23" s="29"/>
      <c r="RHD23" s="29"/>
      <c r="RHE23" s="29"/>
      <c r="RHF23" s="29"/>
      <c r="RHG23" s="29"/>
      <c r="RHH23" s="29"/>
      <c r="RHI23" s="29"/>
      <c r="RHJ23" s="29"/>
      <c r="RHK23" s="29"/>
      <c r="RHL23" s="29"/>
      <c r="RHM23" s="29"/>
      <c r="RHN23" s="29"/>
      <c r="RHO23" s="29"/>
      <c r="RHP23" s="29"/>
      <c r="RHQ23" s="29"/>
      <c r="RHR23" s="29"/>
      <c r="RHS23" s="29"/>
      <c r="RHT23" s="29"/>
      <c r="RHU23" s="29"/>
      <c r="RHV23" s="29"/>
      <c r="RHW23" s="29"/>
      <c r="RHX23" s="29"/>
      <c r="RHY23" s="29"/>
      <c r="RHZ23" s="29"/>
      <c r="RIA23" s="29"/>
      <c r="RIB23" s="29"/>
      <c r="RIC23" s="29"/>
      <c r="RID23" s="29"/>
      <c r="RIE23" s="29"/>
      <c r="RIF23" s="29"/>
      <c r="RIG23" s="29"/>
      <c r="RIH23" s="29"/>
      <c r="RII23" s="29"/>
      <c r="RIJ23" s="29"/>
      <c r="RIK23" s="29"/>
      <c r="RIL23" s="29"/>
      <c r="RIM23" s="29"/>
      <c r="RIN23" s="29"/>
      <c r="RIO23" s="29"/>
      <c r="RIP23" s="29"/>
      <c r="RIQ23" s="29"/>
      <c r="RIR23" s="29"/>
      <c r="RIS23" s="29"/>
      <c r="RIT23" s="29"/>
      <c r="RIU23" s="29"/>
      <c r="RIV23" s="29"/>
      <c r="RIW23" s="29"/>
      <c r="RIX23" s="29"/>
      <c r="RIY23" s="29"/>
      <c r="RIZ23" s="29"/>
      <c r="RJA23" s="29"/>
      <c r="RJB23" s="29"/>
      <c r="RJC23" s="29"/>
      <c r="RJD23" s="29"/>
      <c r="RJE23" s="29"/>
      <c r="RJF23" s="29"/>
      <c r="RJG23" s="29"/>
      <c r="RJH23" s="29"/>
      <c r="RJI23" s="29"/>
      <c r="RJJ23" s="29"/>
      <c r="RJK23" s="29"/>
      <c r="RJL23" s="29"/>
      <c r="RJM23" s="29"/>
      <c r="RJN23" s="29"/>
      <c r="RJO23" s="29"/>
      <c r="RJP23" s="29"/>
      <c r="RJQ23" s="29"/>
      <c r="RJR23" s="29"/>
      <c r="RJS23" s="29"/>
      <c r="RJT23" s="29"/>
      <c r="RJU23" s="29"/>
      <c r="RJV23" s="29"/>
      <c r="RJW23" s="29"/>
      <c r="RJX23" s="29"/>
      <c r="RJY23" s="29"/>
      <c r="RJZ23" s="29"/>
      <c r="RKA23" s="29"/>
      <c r="RKB23" s="29"/>
      <c r="RKC23" s="29"/>
      <c r="RKD23" s="29"/>
      <c r="RKE23" s="29"/>
      <c r="RKF23" s="29"/>
      <c r="RKG23" s="29"/>
      <c r="RKH23" s="29"/>
      <c r="RKI23" s="29"/>
      <c r="RKJ23" s="29"/>
      <c r="RKK23" s="29"/>
      <c r="RKL23" s="29"/>
      <c r="RKM23" s="29"/>
      <c r="RKN23" s="29"/>
      <c r="RKO23" s="29"/>
      <c r="RKP23" s="29"/>
      <c r="RKQ23" s="29"/>
      <c r="RKR23" s="29"/>
      <c r="RKS23" s="29"/>
      <c r="RKT23" s="29"/>
      <c r="RKU23" s="29"/>
      <c r="RKV23" s="29"/>
      <c r="RKW23" s="29"/>
      <c r="RKX23" s="29"/>
      <c r="RKY23" s="29"/>
      <c r="RKZ23" s="29"/>
      <c r="RLA23" s="29"/>
      <c r="RLB23" s="29"/>
      <c r="RLC23" s="29"/>
      <c r="RLD23" s="29"/>
      <c r="RLE23" s="29"/>
      <c r="RLF23" s="29"/>
      <c r="RLG23" s="29"/>
      <c r="RLH23" s="29"/>
      <c r="RLI23" s="29"/>
      <c r="RLJ23" s="29"/>
      <c r="RLK23" s="29"/>
      <c r="RLL23" s="29"/>
      <c r="RLM23" s="29"/>
      <c r="RLN23" s="29"/>
      <c r="RLO23" s="29"/>
      <c r="RLP23" s="29"/>
      <c r="RLQ23" s="29"/>
      <c r="RLR23" s="29"/>
      <c r="RLS23" s="29"/>
      <c r="RLT23" s="29"/>
      <c r="RLU23" s="29"/>
      <c r="RLV23" s="29"/>
      <c r="RLW23" s="29"/>
      <c r="RLX23" s="29"/>
      <c r="RLY23" s="29"/>
      <c r="RLZ23" s="29"/>
      <c r="RMA23" s="29"/>
      <c r="RMB23" s="29"/>
      <c r="RMC23" s="29"/>
      <c r="RMD23" s="29"/>
      <c r="RME23" s="29"/>
      <c r="RMF23" s="29"/>
      <c r="RMG23" s="29"/>
      <c r="RMH23" s="29"/>
      <c r="RMI23" s="29"/>
      <c r="RMJ23" s="29"/>
      <c r="RMK23" s="29"/>
      <c r="RML23" s="29"/>
      <c r="RMM23" s="29"/>
      <c r="RMN23" s="29"/>
      <c r="RMO23" s="29"/>
      <c r="RMP23" s="29"/>
      <c r="RMQ23" s="29"/>
      <c r="RMR23" s="29"/>
      <c r="RMS23" s="29"/>
      <c r="RMT23" s="29"/>
      <c r="RMU23" s="29"/>
      <c r="RMV23" s="29"/>
      <c r="RMW23" s="29"/>
      <c r="RMX23" s="29"/>
      <c r="RMY23" s="29"/>
      <c r="RMZ23" s="29"/>
      <c r="RNA23" s="29"/>
      <c r="RNB23" s="29"/>
      <c r="RNC23" s="29"/>
      <c r="RND23" s="29"/>
      <c r="RNE23" s="29"/>
      <c r="RNF23" s="29"/>
      <c r="RNG23" s="29"/>
      <c r="RNH23" s="29"/>
      <c r="RNI23" s="29"/>
      <c r="RNJ23" s="29"/>
      <c r="RNK23" s="29"/>
      <c r="RNL23" s="29"/>
      <c r="RNM23" s="29"/>
      <c r="RNN23" s="29"/>
      <c r="RNO23" s="29"/>
      <c r="RNP23" s="29"/>
      <c r="RNQ23" s="29"/>
      <c r="RNR23" s="29"/>
      <c r="RNS23" s="29"/>
      <c r="RNT23" s="29"/>
      <c r="RNU23" s="29"/>
      <c r="RNV23" s="29"/>
      <c r="RNW23" s="29"/>
      <c r="RNX23" s="29"/>
      <c r="RNY23" s="29"/>
      <c r="RNZ23" s="29"/>
      <c r="ROA23" s="29"/>
      <c r="ROB23" s="29"/>
      <c r="ROC23" s="29"/>
      <c r="ROD23" s="29"/>
      <c r="ROE23" s="29"/>
      <c r="ROF23" s="29"/>
      <c r="ROG23" s="29"/>
      <c r="ROH23" s="29"/>
      <c r="ROI23" s="29"/>
      <c r="ROJ23" s="29"/>
      <c r="ROK23" s="29"/>
      <c r="ROL23" s="29"/>
      <c r="ROM23" s="29"/>
      <c r="RON23" s="29"/>
      <c r="ROO23" s="29"/>
      <c r="ROP23" s="29"/>
      <c r="ROQ23" s="29"/>
      <c r="ROR23" s="29"/>
      <c r="ROS23" s="29"/>
      <c r="ROT23" s="29"/>
      <c r="ROU23" s="29"/>
      <c r="ROV23" s="29"/>
      <c r="ROW23" s="29"/>
      <c r="ROX23" s="29"/>
      <c r="ROY23" s="29"/>
      <c r="ROZ23" s="29"/>
      <c r="RPA23" s="29"/>
      <c r="RPB23" s="29"/>
      <c r="RPC23" s="29"/>
      <c r="RPD23" s="29"/>
      <c r="RPE23" s="29"/>
      <c r="RPF23" s="29"/>
      <c r="RPG23" s="29"/>
      <c r="RPH23" s="29"/>
      <c r="RPI23" s="29"/>
      <c r="RPJ23" s="29"/>
      <c r="RPK23" s="29"/>
      <c r="RPL23" s="29"/>
      <c r="RPM23" s="29"/>
      <c r="RPN23" s="29"/>
      <c r="RPO23" s="29"/>
      <c r="RPP23" s="29"/>
      <c r="RPQ23" s="29"/>
      <c r="RPR23" s="29"/>
      <c r="RPS23" s="29"/>
      <c r="RPT23" s="29"/>
      <c r="RPU23" s="29"/>
      <c r="RPV23" s="29"/>
      <c r="RPW23" s="29"/>
      <c r="RPX23" s="29"/>
      <c r="RPY23" s="29"/>
      <c r="RPZ23" s="29"/>
      <c r="RQA23" s="29"/>
      <c r="RQB23" s="29"/>
      <c r="RQC23" s="29"/>
      <c r="RQD23" s="29"/>
      <c r="RQE23" s="29"/>
      <c r="RQF23" s="29"/>
      <c r="RQG23" s="29"/>
      <c r="RQH23" s="29"/>
      <c r="RQI23" s="29"/>
      <c r="RQJ23" s="29"/>
      <c r="RQK23" s="29"/>
      <c r="RQL23" s="29"/>
      <c r="RQM23" s="29"/>
      <c r="RQN23" s="29"/>
      <c r="RQO23" s="29"/>
      <c r="RQP23" s="29"/>
      <c r="RQQ23" s="29"/>
      <c r="RQR23" s="29"/>
      <c r="RQS23" s="29"/>
      <c r="RQT23" s="29"/>
      <c r="RQU23" s="29"/>
      <c r="RQV23" s="29"/>
      <c r="RQW23" s="29"/>
      <c r="RQX23" s="29"/>
      <c r="RQY23" s="29"/>
      <c r="RQZ23" s="29"/>
      <c r="RRA23" s="29"/>
      <c r="RRB23" s="29"/>
      <c r="RRC23" s="29"/>
      <c r="RRD23" s="29"/>
      <c r="RRE23" s="29"/>
      <c r="RRF23" s="29"/>
      <c r="RRG23" s="29"/>
      <c r="RRH23" s="29"/>
      <c r="RRI23" s="29"/>
      <c r="RRJ23" s="29"/>
      <c r="RRK23" s="29"/>
      <c r="RRL23" s="29"/>
      <c r="RRM23" s="29"/>
      <c r="RRN23" s="29"/>
      <c r="RRO23" s="29"/>
      <c r="RRP23" s="29"/>
      <c r="RRQ23" s="29"/>
      <c r="RRR23" s="29"/>
      <c r="RRS23" s="29"/>
      <c r="RRT23" s="29"/>
      <c r="RRU23" s="29"/>
      <c r="RRV23" s="29"/>
      <c r="RRW23" s="29"/>
      <c r="RRX23" s="29"/>
      <c r="RRY23" s="29"/>
      <c r="RRZ23" s="29"/>
      <c r="RSA23" s="29"/>
      <c r="RSB23" s="29"/>
      <c r="RSC23" s="29"/>
      <c r="RSD23" s="29"/>
      <c r="RSE23" s="29"/>
      <c r="RSF23" s="29"/>
      <c r="RSG23" s="29"/>
      <c r="RSH23" s="29"/>
      <c r="RSI23" s="29"/>
      <c r="RSJ23" s="29"/>
      <c r="RSK23" s="29"/>
      <c r="RSL23" s="29"/>
      <c r="RSM23" s="29"/>
      <c r="RSN23" s="29"/>
      <c r="RSO23" s="29"/>
      <c r="RSP23" s="29"/>
      <c r="RSQ23" s="29"/>
      <c r="RSR23" s="29"/>
      <c r="RSS23" s="29"/>
      <c r="RST23" s="29"/>
      <c r="RSU23" s="29"/>
      <c r="RSV23" s="29"/>
      <c r="RSW23" s="29"/>
      <c r="RSX23" s="29"/>
      <c r="RSY23" s="29"/>
      <c r="RSZ23" s="29"/>
      <c r="RTA23" s="29"/>
      <c r="RTB23" s="29"/>
      <c r="RTC23" s="29"/>
      <c r="RTD23" s="29"/>
      <c r="RTE23" s="29"/>
      <c r="RTF23" s="29"/>
      <c r="RTG23" s="29"/>
      <c r="RTH23" s="29"/>
      <c r="RTI23" s="29"/>
      <c r="RTJ23" s="29"/>
      <c r="RTK23" s="29"/>
      <c r="RTL23" s="29"/>
      <c r="RTM23" s="29"/>
      <c r="RTN23" s="29"/>
      <c r="RTO23" s="29"/>
      <c r="RTP23" s="29"/>
      <c r="RTQ23" s="29"/>
      <c r="RTR23" s="29"/>
      <c r="RTS23" s="29"/>
      <c r="RTT23" s="29"/>
      <c r="RTU23" s="29"/>
      <c r="RTV23" s="29"/>
      <c r="RTW23" s="29"/>
      <c r="RTX23" s="29"/>
      <c r="RTY23" s="29"/>
      <c r="RTZ23" s="29"/>
      <c r="RUA23" s="29"/>
      <c r="RUB23" s="29"/>
      <c r="RUC23" s="29"/>
      <c r="RUD23" s="29"/>
      <c r="RUE23" s="29"/>
      <c r="RUF23" s="29"/>
      <c r="RUG23" s="29"/>
      <c r="RUH23" s="29"/>
      <c r="RUI23" s="29"/>
      <c r="RUJ23" s="29"/>
      <c r="RUK23" s="29"/>
      <c r="RUL23" s="29"/>
      <c r="RUM23" s="29"/>
      <c r="RUN23" s="29"/>
      <c r="RUO23" s="29"/>
      <c r="RUP23" s="29"/>
      <c r="RUQ23" s="29"/>
      <c r="RUR23" s="29"/>
      <c r="RUS23" s="29"/>
      <c r="RUT23" s="29"/>
      <c r="RUU23" s="29"/>
      <c r="RUV23" s="29"/>
      <c r="RUW23" s="29"/>
      <c r="RUX23" s="29"/>
      <c r="RUY23" s="29"/>
      <c r="RUZ23" s="29"/>
      <c r="RVA23" s="29"/>
      <c r="RVB23" s="29"/>
      <c r="RVC23" s="29"/>
      <c r="RVD23" s="29"/>
      <c r="RVE23" s="29"/>
      <c r="RVF23" s="29"/>
      <c r="RVG23" s="29"/>
      <c r="RVH23" s="29"/>
      <c r="RVI23" s="29"/>
      <c r="RVJ23" s="29"/>
      <c r="RVK23" s="29"/>
      <c r="RVL23" s="29"/>
      <c r="RVM23" s="29"/>
      <c r="RVN23" s="29"/>
      <c r="RVO23" s="29"/>
      <c r="RVP23" s="29"/>
      <c r="RVQ23" s="29"/>
      <c r="RVR23" s="29"/>
      <c r="RVS23" s="29"/>
      <c r="RVT23" s="29"/>
      <c r="RVU23" s="29"/>
      <c r="RVV23" s="29"/>
      <c r="RVW23" s="29"/>
      <c r="RVX23" s="29"/>
      <c r="RVY23" s="29"/>
      <c r="RVZ23" s="29"/>
      <c r="RWA23" s="29"/>
      <c r="RWB23" s="29"/>
      <c r="RWC23" s="29"/>
      <c r="RWD23" s="29"/>
      <c r="RWE23" s="29"/>
      <c r="RWF23" s="29"/>
      <c r="RWG23" s="29"/>
      <c r="RWH23" s="29"/>
      <c r="RWI23" s="29"/>
      <c r="RWJ23" s="29"/>
      <c r="RWK23" s="29"/>
      <c r="RWL23" s="29"/>
      <c r="RWM23" s="29"/>
      <c r="RWN23" s="29"/>
      <c r="RWO23" s="29"/>
      <c r="RWP23" s="29"/>
      <c r="RWQ23" s="29"/>
      <c r="RWR23" s="29"/>
      <c r="RWS23" s="29"/>
      <c r="RWT23" s="29"/>
      <c r="RWU23" s="29"/>
      <c r="RWV23" s="29"/>
      <c r="RWW23" s="29"/>
      <c r="RWX23" s="29"/>
      <c r="RWY23" s="29"/>
      <c r="RWZ23" s="29"/>
      <c r="RXA23" s="29"/>
      <c r="RXB23" s="29"/>
      <c r="RXC23" s="29"/>
      <c r="RXD23" s="29"/>
      <c r="RXE23" s="29"/>
      <c r="RXF23" s="29"/>
      <c r="RXG23" s="29"/>
      <c r="RXH23" s="29"/>
      <c r="RXI23" s="29"/>
      <c r="RXJ23" s="29"/>
      <c r="RXK23" s="29"/>
      <c r="RXL23" s="29"/>
      <c r="RXM23" s="29"/>
      <c r="RXN23" s="29"/>
      <c r="RXO23" s="29"/>
      <c r="RXP23" s="29"/>
      <c r="RXQ23" s="29"/>
      <c r="RXR23" s="29"/>
      <c r="RXS23" s="29"/>
      <c r="RXT23" s="29"/>
      <c r="RXU23" s="29"/>
      <c r="RXV23" s="29"/>
      <c r="RXW23" s="29"/>
      <c r="RXX23" s="29"/>
      <c r="RXY23" s="29"/>
      <c r="RXZ23" s="29"/>
      <c r="RYA23" s="29"/>
      <c r="RYB23" s="29"/>
      <c r="RYC23" s="29"/>
      <c r="RYD23" s="29"/>
      <c r="RYE23" s="29"/>
      <c r="RYF23" s="29"/>
      <c r="RYG23" s="29"/>
      <c r="RYH23" s="29"/>
      <c r="RYI23" s="29"/>
      <c r="RYJ23" s="29"/>
      <c r="RYK23" s="29"/>
      <c r="RYL23" s="29"/>
      <c r="RYM23" s="29"/>
      <c r="RYN23" s="29"/>
      <c r="RYO23" s="29"/>
      <c r="RYP23" s="29"/>
      <c r="RYQ23" s="29"/>
      <c r="RYR23" s="29"/>
      <c r="RYS23" s="29"/>
      <c r="RYT23" s="29"/>
      <c r="RYU23" s="29"/>
      <c r="RYV23" s="29"/>
      <c r="RYW23" s="29"/>
      <c r="RYX23" s="29"/>
      <c r="RYY23" s="29"/>
      <c r="RYZ23" s="29"/>
      <c r="RZA23" s="29"/>
      <c r="RZB23" s="29"/>
      <c r="RZC23" s="29"/>
      <c r="RZD23" s="29"/>
      <c r="RZE23" s="29"/>
      <c r="RZF23" s="29"/>
      <c r="RZG23" s="29"/>
      <c r="RZH23" s="29"/>
      <c r="RZI23" s="29"/>
      <c r="RZJ23" s="29"/>
      <c r="RZK23" s="29"/>
      <c r="RZL23" s="29"/>
      <c r="RZM23" s="29"/>
      <c r="RZN23" s="29"/>
      <c r="RZO23" s="29"/>
      <c r="RZP23" s="29"/>
      <c r="RZQ23" s="29"/>
      <c r="RZR23" s="29"/>
      <c r="RZS23" s="29"/>
      <c r="RZT23" s="29"/>
      <c r="RZU23" s="29"/>
      <c r="RZV23" s="29"/>
      <c r="RZW23" s="29"/>
      <c r="RZX23" s="29"/>
      <c r="RZY23" s="29"/>
      <c r="RZZ23" s="29"/>
      <c r="SAA23" s="29"/>
      <c r="SAB23" s="29"/>
      <c r="SAC23" s="29"/>
      <c r="SAD23" s="29"/>
      <c r="SAE23" s="29"/>
      <c r="SAF23" s="29"/>
      <c r="SAG23" s="29"/>
      <c r="SAH23" s="29"/>
      <c r="SAI23" s="29"/>
      <c r="SAJ23" s="29"/>
      <c r="SAK23" s="29"/>
      <c r="SAL23" s="29"/>
      <c r="SAM23" s="29"/>
      <c r="SAN23" s="29"/>
      <c r="SAO23" s="29"/>
      <c r="SAP23" s="29"/>
      <c r="SAQ23" s="29"/>
      <c r="SAR23" s="29"/>
      <c r="SAS23" s="29"/>
      <c r="SAT23" s="29"/>
      <c r="SAU23" s="29"/>
      <c r="SAV23" s="29"/>
      <c r="SAW23" s="29"/>
      <c r="SAX23" s="29"/>
      <c r="SAY23" s="29"/>
      <c r="SAZ23" s="29"/>
      <c r="SBA23" s="29"/>
      <c r="SBB23" s="29"/>
      <c r="SBC23" s="29"/>
      <c r="SBD23" s="29"/>
      <c r="SBE23" s="29"/>
      <c r="SBF23" s="29"/>
      <c r="SBG23" s="29"/>
      <c r="SBH23" s="29"/>
      <c r="SBI23" s="29"/>
      <c r="SBJ23" s="29"/>
      <c r="SBK23" s="29"/>
      <c r="SBL23" s="29"/>
      <c r="SBM23" s="29"/>
      <c r="SBN23" s="29"/>
      <c r="SBO23" s="29"/>
      <c r="SBP23" s="29"/>
      <c r="SBQ23" s="29"/>
      <c r="SBR23" s="29"/>
      <c r="SBS23" s="29"/>
      <c r="SBT23" s="29"/>
      <c r="SBU23" s="29"/>
      <c r="SBV23" s="29"/>
      <c r="SBW23" s="29"/>
      <c r="SBX23" s="29"/>
      <c r="SBY23" s="29"/>
      <c r="SBZ23" s="29"/>
      <c r="SCA23" s="29"/>
      <c r="SCB23" s="29"/>
      <c r="SCC23" s="29"/>
      <c r="SCD23" s="29"/>
      <c r="SCE23" s="29"/>
      <c r="SCF23" s="29"/>
      <c r="SCG23" s="29"/>
      <c r="SCH23" s="29"/>
      <c r="SCI23" s="29"/>
      <c r="SCJ23" s="29"/>
      <c r="SCK23" s="29"/>
      <c r="SCL23" s="29"/>
      <c r="SCM23" s="29"/>
      <c r="SCN23" s="29"/>
      <c r="SCO23" s="29"/>
      <c r="SCP23" s="29"/>
      <c r="SCQ23" s="29"/>
      <c r="SCR23" s="29"/>
      <c r="SCS23" s="29"/>
      <c r="SCT23" s="29"/>
      <c r="SCU23" s="29"/>
      <c r="SCV23" s="29"/>
      <c r="SCW23" s="29"/>
      <c r="SCX23" s="29"/>
      <c r="SCY23" s="29"/>
      <c r="SCZ23" s="29"/>
      <c r="SDA23" s="29"/>
      <c r="SDB23" s="29"/>
      <c r="SDC23" s="29"/>
      <c r="SDD23" s="29"/>
      <c r="SDE23" s="29"/>
      <c r="SDF23" s="29"/>
      <c r="SDG23" s="29"/>
      <c r="SDH23" s="29"/>
      <c r="SDI23" s="29"/>
      <c r="SDJ23" s="29"/>
      <c r="SDK23" s="29"/>
      <c r="SDL23" s="29"/>
      <c r="SDM23" s="29"/>
      <c r="SDN23" s="29"/>
      <c r="SDO23" s="29"/>
      <c r="SDP23" s="29"/>
      <c r="SDQ23" s="29"/>
      <c r="SDR23" s="29"/>
      <c r="SDS23" s="29"/>
      <c r="SDT23" s="29"/>
      <c r="SDU23" s="29"/>
      <c r="SDV23" s="29"/>
      <c r="SDW23" s="29"/>
      <c r="SDX23" s="29"/>
      <c r="SDY23" s="29"/>
      <c r="SDZ23" s="29"/>
      <c r="SEA23" s="29"/>
      <c r="SEB23" s="29"/>
      <c r="SEC23" s="29"/>
      <c r="SED23" s="29"/>
      <c r="SEE23" s="29"/>
      <c r="SEF23" s="29"/>
      <c r="SEG23" s="29"/>
      <c r="SEH23" s="29"/>
      <c r="SEI23" s="29"/>
      <c r="SEJ23" s="29"/>
      <c r="SEK23" s="29"/>
      <c r="SEL23" s="29"/>
      <c r="SEM23" s="29"/>
      <c r="SEN23" s="29"/>
      <c r="SEO23" s="29"/>
      <c r="SEP23" s="29"/>
      <c r="SEQ23" s="29"/>
      <c r="SER23" s="29"/>
      <c r="SES23" s="29"/>
      <c r="SET23" s="29"/>
      <c r="SEU23" s="29"/>
      <c r="SEV23" s="29"/>
      <c r="SEW23" s="29"/>
      <c r="SEX23" s="29"/>
      <c r="SEY23" s="29"/>
      <c r="SEZ23" s="29"/>
      <c r="SFA23" s="29"/>
      <c r="SFB23" s="29"/>
      <c r="SFC23" s="29"/>
      <c r="SFD23" s="29"/>
      <c r="SFE23" s="29"/>
      <c r="SFF23" s="29"/>
      <c r="SFG23" s="29"/>
      <c r="SFH23" s="29"/>
      <c r="SFI23" s="29"/>
      <c r="SFJ23" s="29"/>
      <c r="SFK23" s="29"/>
      <c r="SFL23" s="29"/>
      <c r="SFM23" s="29"/>
      <c r="SFN23" s="29"/>
      <c r="SFO23" s="29"/>
      <c r="SFP23" s="29"/>
      <c r="SFQ23" s="29"/>
      <c r="SFR23" s="29"/>
      <c r="SFS23" s="29"/>
      <c r="SFT23" s="29"/>
      <c r="SFU23" s="29"/>
      <c r="SFV23" s="29"/>
      <c r="SFW23" s="29"/>
      <c r="SFX23" s="29"/>
      <c r="SFY23" s="29"/>
      <c r="SFZ23" s="29"/>
      <c r="SGA23" s="29"/>
      <c r="SGB23" s="29"/>
      <c r="SGC23" s="29"/>
      <c r="SGD23" s="29"/>
      <c r="SGE23" s="29"/>
      <c r="SGF23" s="29"/>
      <c r="SGG23" s="29"/>
      <c r="SGH23" s="29"/>
      <c r="SGI23" s="29"/>
      <c r="SGJ23" s="29"/>
      <c r="SGK23" s="29"/>
      <c r="SGL23" s="29"/>
      <c r="SGM23" s="29"/>
      <c r="SGN23" s="29"/>
      <c r="SGO23" s="29"/>
      <c r="SGP23" s="29"/>
      <c r="SGQ23" s="29"/>
      <c r="SGR23" s="29"/>
      <c r="SGS23" s="29"/>
      <c r="SGT23" s="29"/>
      <c r="SGU23" s="29"/>
      <c r="SGV23" s="29"/>
      <c r="SGW23" s="29"/>
      <c r="SGX23" s="29"/>
      <c r="SGY23" s="29"/>
      <c r="SGZ23" s="29"/>
      <c r="SHA23" s="29"/>
      <c r="SHB23" s="29"/>
      <c r="SHC23" s="29"/>
      <c r="SHD23" s="29"/>
      <c r="SHE23" s="29"/>
      <c r="SHF23" s="29"/>
      <c r="SHG23" s="29"/>
      <c r="SHH23" s="29"/>
      <c r="SHI23" s="29"/>
      <c r="SHJ23" s="29"/>
      <c r="SHK23" s="29"/>
      <c r="SHL23" s="29"/>
      <c r="SHM23" s="29"/>
      <c r="SHN23" s="29"/>
      <c r="SHO23" s="29"/>
      <c r="SHP23" s="29"/>
      <c r="SHQ23" s="29"/>
      <c r="SHR23" s="29"/>
      <c r="SHS23" s="29"/>
      <c r="SHT23" s="29"/>
      <c r="SHU23" s="29"/>
      <c r="SHV23" s="29"/>
      <c r="SHW23" s="29"/>
      <c r="SHX23" s="29"/>
      <c r="SHY23" s="29"/>
      <c r="SHZ23" s="29"/>
      <c r="SIA23" s="29"/>
      <c r="SIB23" s="29"/>
      <c r="SIC23" s="29"/>
      <c r="SID23" s="29"/>
      <c r="SIE23" s="29"/>
      <c r="SIF23" s="29"/>
      <c r="SIG23" s="29"/>
      <c r="SIH23" s="29"/>
      <c r="SII23" s="29"/>
      <c r="SIJ23" s="29"/>
      <c r="SIK23" s="29"/>
      <c r="SIL23" s="29"/>
      <c r="SIM23" s="29"/>
      <c r="SIN23" s="29"/>
      <c r="SIO23" s="29"/>
      <c r="SIP23" s="29"/>
      <c r="SIQ23" s="29"/>
      <c r="SIR23" s="29"/>
      <c r="SIS23" s="29"/>
      <c r="SIT23" s="29"/>
      <c r="SIU23" s="29"/>
      <c r="SIV23" s="29"/>
      <c r="SIW23" s="29"/>
      <c r="SIX23" s="29"/>
      <c r="SIY23" s="29"/>
      <c r="SIZ23" s="29"/>
      <c r="SJA23" s="29"/>
      <c r="SJB23" s="29"/>
      <c r="SJC23" s="29"/>
      <c r="SJD23" s="29"/>
      <c r="SJE23" s="29"/>
      <c r="SJF23" s="29"/>
      <c r="SJG23" s="29"/>
      <c r="SJH23" s="29"/>
      <c r="SJI23" s="29"/>
      <c r="SJJ23" s="29"/>
      <c r="SJK23" s="29"/>
      <c r="SJL23" s="29"/>
      <c r="SJM23" s="29"/>
      <c r="SJN23" s="29"/>
      <c r="SJO23" s="29"/>
      <c r="SJP23" s="29"/>
      <c r="SJQ23" s="29"/>
      <c r="SJR23" s="29"/>
      <c r="SJS23" s="29"/>
      <c r="SJT23" s="29"/>
      <c r="SJU23" s="29"/>
      <c r="SJV23" s="29"/>
      <c r="SJW23" s="29"/>
      <c r="SJX23" s="29"/>
      <c r="SJY23" s="29"/>
      <c r="SJZ23" s="29"/>
      <c r="SKA23" s="29"/>
      <c r="SKB23" s="29"/>
      <c r="SKC23" s="29"/>
      <c r="SKD23" s="29"/>
      <c r="SKE23" s="29"/>
      <c r="SKF23" s="29"/>
      <c r="SKG23" s="29"/>
      <c r="SKH23" s="29"/>
      <c r="SKI23" s="29"/>
      <c r="SKJ23" s="29"/>
      <c r="SKK23" s="29"/>
      <c r="SKL23" s="29"/>
      <c r="SKM23" s="29"/>
      <c r="SKN23" s="29"/>
      <c r="SKO23" s="29"/>
      <c r="SKP23" s="29"/>
      <c r="SKQ23" s="29"/>
      <c r="SKR23" s="29"/>
      <c r="SKS23" s="29"/>
      <c r="SKT23" s="29"/>
      <c r="SKU23" s="29"/>
      <c r="SKV23" s="29"/>
      <c r="SKW23" s="29"/>
      <c r="SKX23" s="29"/>
      <c r="SKY23" s="29"/>
      <c r="SKZ23" s="29"/>
      <c r="SLA23" s="29"/>
      <c r="SLB23" s="29"/>
      <c r="SLC23" s="29"/>
      <c r="SLD23" s="29"/>
      <c r="SLE23" s="29"/>
      <c r="SLF23" s="29"/>
      <c r="SLG23" s="29"/>
      <c r="SLH23" s="29"/>
      <c r="SLI23" s="29"/>
      <c r="SLJ23" s="29"/>
      <c r="SLK23" s="29"/>
      <c r="SLL23" s="29"/>
      <c r="SLM23" s="29"/>
      <c r="SLN23" s="29"/>
      <c r="SLO23" s="29"/>
      <c r="SLP23" s="29"/>
      <c r="SLQ23" s="29"/>
      <c r="SLR23" s="29"/>
      <c r="SLS23" s="29"/>
      <c r="SLT23" s="29"/>
      <c r="SLU23" s="29"/>
      <c r="SLV23" s="29"/>
      <c r="SLW23" s="29"/>
      <c r="SLX23" s="29"/>
      <c r="SLY23" s="29"/>
      <c r="SLZ23" s="29"/>
      <c r="SMA23" s="29"/>
      <c r="SMB23" s="29"/>
      <c r="SMC23" s="29"/>
      <c r="SMD23" s="29"/>
      <c r="SME23" s="29"/>
      <c r="SMF23" s="29"/>
      <c r="SMG23" s="29"/>
      <c r="SMH23" s="29"/>
      <c r="SMI23" s="29"/>
      <c r="SMJ23" s="29"/>
      <c r="SMK23" s="29"/>
      <c r="SML23" s="29"/>
      <c r="SMM23" s="29"/>
      <c r="SMN23" s="29"/>
      <c r="SMO23" s="29"/>
      <c r="SMP23" s="29"/>
      <c r="SMQ23" s="29"/>
      <c r="SMR23" s="29"/>
      <c r="SMS23" s="29"/>
      <c r="SMT23" s="29"/>
      <c r="SMU23" s="29"/>
      <c r="SMV23" s="29"/>
      <c r="SMW23" s="29"/>
      <c r="SMX23" s="29"/>
      <c r="SMY23" s="29"/>
      <c r="SMZ23" s="29"/>
      <c r="SNA23" s="29"/>
      <c r="SNB23" s="29"/>
      <c r="SNC23" s="29"/>
      <c r="SND23" s="29"/>
      <c r="SNE23" s="29"/>
      <c r="SNF23" s="29"/>
      <c r="SNG23" s="29"/>
      <c r="SNH23" s="29"/>
      <c r="SNI23" s="29"/>
      <c r="SNJ23" s="29"/>
      <c r="SNK23" s="29"/>
      <c r="SNL23" s="29"/>
      <c r="SNM23" s="29"/>
      <c r="SNN23" s="29"/>
      <c r="SNO23" s="29"/>
      <c r="SNP23" s="29"/>
      <c r="SNQ23" s="29"/>
      <c r="SNR23" s="29"/>
      <c r="SNS23" s="29"/>
      <c r="SNT23" s="29"/>
      <c r="SNU23" s="29"/>
      <c r="SNV23" s="29"/>
      <c r="SNW23" s="29"/>
      <c r="SNX23" s="29"/>
      <c r="SNY23" s="29"/>
      <c r="SNZ23" s="29"/>
      <c r="SOA23" s="29"/>
      <c r="SOB23" s="29"/>
      <c r="SOC23" s="29"/>
      <c r="SOD23" s="29"/>
      <c r="SOE23" s="29"/>
      <c r="SOF23" s="29"/>
      <c r="SOG23" s="29"/>
      <c r="SOH23" s="29"/>
      <c r="SOI23" s="29"/>
      <c r="SOJ23" s="29"/>
      <c r="SOK23" s="29"/>
      <c r="SOL23" s="29"/>
      <c r="SOM23" s="29"/>
      <c r="SON23" s="29"/>
      <c r="SOO23" s="29"/>
      <c r="SOP23" s="29"/>
      <c r="SOQ23" s="29"/>
      <c r="SOR23" s="29"/>
      <c r="SOS23" s="29"/>
      <c r="SOT23" s="29"/>
      <c r="SOU23" s="29"/>
      <c r="SOV23" s="29"/>
      <c r="SOW23" s="29"/>
      <c r="SOX23" s="29"/>
      <c r="SOY23" s="29"/>
      <c r="SOZ23" s="29"/>
      <c r="SPA23" s="29"/>
      <c r="SPB23" s="29"/>
      <c r="SPC23" s="29"/>
      <c r="SPD23" s="29"/>
      <c r="SPE23" s="29"/>
      <c r="SPF23" s="29"/>
      <c r="SPG23" s="29"/>
      <c r="SPH23" s="29"/>
      <c r="SPI23" s="29"/>
      <c r="SPJ23" s="29"/>
      <c r="SPK23" s="29"/>
      <c r="SPL23" s="29"/>
      <c r="SPM23" s="29"/>
      <c r="SPN23" s="29"/>
      <c r="SPO23" s="29"/>
      <c r="SPP23" s="29"/>
      <c r="SPQ23" s="29"/>
      <c r="SPR23" s="29"/>
      <c r="SPS23" s="29"/>
      <c r="SPT23" s="29"/>
      <c r="SPU23" s="29"/>
      <c r="SPV23" s="29"/>
      <c r="SPW23" s="29"/>
      <c r="SPX23" s="29"/>
      <c r="SPY23" s="29"/>
      <c r="SPZ23" s="29"/>
      <c r="SQA23" s="29"/>
      <c r="SQB23" s="29"/>
      <c r="SQC23" s="29"/>
      <c r="SQD23" s="29"/>
      <c r="SQE23" s="29"/>
      <c r="SQF23" s="29"/>
      <c r="SQG23" s="29"/>
      <c r="SQH23" s="29"/>
      <c r="SQI23" s="29"/>
      <c r="SQJ23" s="29"/>
      <c r="SQK23" s="29"/>
      <c r="SQL23" s="29"/>
      <c r="SQM23" s="29"/>
      <c r="SQN23" s="29"/>
      <c r="SQO23" s="29"/>
      <c r="SQP23" s="29"/>
      <c r="SQQ23" s="29"/>
      <c r="SQR23" s="29"/>
      <c r="SQS23" s="29"/>
      <c r="SQT23" s="29"/>
      <c r="SQU23" s="29"/>
      <c r="SQV23" s="29"/>
      <c r="SQW23" s="29"/>
      <c r="SQX23" s="29"/>
      <c r="SQY23" s="29"/>
      <c r="SQZ23" s="29"/>
      <c r="SRA23" s="29"/>
      <c r="SRB23" s="29"/>
      <c r="SRC23" s="29"/>
      <c r="SRD23" s="29"/>
      <c r="SRE23" s="29"/>
      <c r="SRF23" s="29"/>
      <c r="SRG23" s="29"/>
      <c r="SRH23" s="29"/>
      <c r="SRI23" s="29"/>
      <c r="SRJ23" s="29"/>
      <c r="SRK23" s="29"/>
      <c r="SRL23" s="29"/>
      <c r="SRM23" s="29"/>
      <c r="SRN23" s="29"/>
      <c r="SRO23" s="29"/>
      <c r="SRP23" s="29"/>
      <c r="SRQ23" s="29"/>
      <c r="SRR23" s="29"/>
      <c r="SRS23" s="29"/>
      <c r="SRT23" s="29"/>
      <c r="SRU23" s="29"/>
      <c r="SRV23" s="29"/>
      <c r="SRW23" s="29"/>
      <c r="SRX23" s="29"/>
      <c r="SRY23" s="29"/>
      <c r="SRZ23" s="29"/>
      <c r="SSA23" s="29"/>
      <c r="SSB23" s="29"/>
      <c r="SSC23" s="29"/>
      <c r="SSD23" s="29"/>
      <c r="SSE23" s="29"/>
      <c r="SSF23" s="29"/>
      <c r="SSG23" s="29"/>
      <c r="SSH23" s="29"/>
      <c r="SSI23" s="29"/>
      <c r="SSJ23" s="29"/>
      <c r="SSK23" s="29"/>
      <c r="SSL23" s="29"/>
      <c r="SSM23" s="29"/>
      <c r="SSN23" s="29"/>
      <c r="SSO23" s="29"/>
      <c r="SSP23" s="29"/>
      <c r="SSQ23" s="29"/>
      <c r="SSR23" s="29"/>
      <c r="SSS23" s="29"/>
      <c r="SST23" s="29"/>
      <c r="SSU23" s="29"/>
      <c r="SSV23" s="29"/>
      <c r="SSW23" s="29"/>
      <c r="SSX23" s="29"/>
      <c r="SSY23" s="29"/>
      <c r="SSZ23" s="29"/>
      <c r="STA23" s="29"/>
      <c r="STB23" s="29"/>
      <c r="STC23" s="29"/>
      <c r="STD23" s="29"/>
      <c r="STE23" s="29"/>
      <c r="STF23" s="29"/>
      <c r="STG23" s="29"/>
      <c r="STH23" s="29"/>
      <c r="STI23" s="29"/>
      <c r="STJ23" s="29"/>
      <c r="STK23" s="29"/>
      <c r="STL23" s="29"/>
      <c r="STM23" s="29"/>
      <c r="STN23" s="29"/>
      <c r="STO23" s="29"/>
      <c r="STP23" s="29"/>
      <c r="STQ23" s="29"/>
      <c r="STR23" s="29"/>
      <c r="STS23" s="29"/>
      <c r="STT23" s="29"/>
      <c r="STU23" s="29"/>
      <c r="STV23" s="29"/>
      <c r="STW23" s="29"/>
      <c r="STX23" s="29"/>
      <c r="STY23" s="29"/>
      <c r="STZ23" s="29"/>
      <c r="SUA23" s="29"/>
      <c r="SUB23" s="29"/>
      <c r="SUC23" s="29"/>
      <c r="SUD23" s="29"/>
      <c r="SUE23" s="29"/>
      <c r="SUF23" s="29"/>
      <c r="SUG23" s="29"/>
      <c r="SUH23" s="29"/>
      <c r="SUI23" s="29"/>
      <c r="SUJ23" s="29"/>
      <c r="SUK23" s="29"/>
      <c r="SUL23" s="29"/>
      <c r="SUM23" s="29"/>
      <c r="SUN23" s="29"/>
      <c r="SUO23" s="29"/>
      <c r="SUP23" s="29"/>
      <c r="SUQ23" s="29"/>
      <c r="SUR23" s="29"/>
      <c r="SUS23" s="29"/>
      <c r="SUT23" s="29"/>
      <c r="SUU23" s="29"/>
      <c r="SUV23" s="29"/>
      <c r="SUW23" s="29"/>
      <c r="SUX23" s="29"/>
      <c r="SUY23" s="29"/>
      <c r="SUZ23" s="29"/>
      <c r="SVA23" s="29"/>
      <c r="SVB23" s="29"/>
      <c r="SVC23" s="29"/>
      <c r="SVD23" s="29"/>
      <c r="SVE23" s="29"/>
      <c r="SVF23" s="29"/>
      <c r="SVG23" s="29"/>
      <c r="SVH23" s="29"/>
      <c r="SVI23" s="29"/>
      <c r="SVJ23" s="29"/>
      <c r="SVK23" s="29"/>
      <c r="SVL23" s="29"/>
      <c r="SVM23" s="29"/>
      <c r="SVN23" s="29"/>
      <c r="SVO23" s="29"/>
      <c r="SVP23" s="29"/>
      <c r="SVQ23" s="29"/>
      <c r="SVR23" s="29"/>
      <c r="SVS23" s="29"/>
      <c r="SVT23" s="29"/>
      <c r="SVU23" s="29"/>
      <c r="SVV23" s="29"/>
      <c r="SVW23" s="29"/>
      <c r="SVX23" s="29"/>
      <c r="SVY23" s="29"/>
      <c r="SVZ23" s="29"/>
      <c r="SWA23" s="29"/>
      <c r="SWB23" s="29"/>
      <c r="SWC23" s="29"/>
      <c r="SWD23" s="29"/>
      <c r="SWE23" s="29"/>
      <c r="SWF23" s="29"/>
      <c r="SWG23" s="29"/>
      <c r="SWH23" s="29"/>
      <c r="SWI23" s="29"/>
      <c r="SWJ23" s="29"/>
      <c r="SWK23" s="29"/>
      <c r="SWL23" s="29"/>
      <c r="SWM23" s="29"/>
      <c r="SWN23" s="29"/>
      <c r="SWO23" s="29"/>
      <c r="SWP23" s="29"/>
      <c r="SWQ23" s="29"/>
      <c r="SWR23" s="29"/>
      <c r="SWS23" s="29"/>
      <c r="SWT23" s="29"/>
      <c r="SWU23" s="29"/>
      <c r="SWV23" s="29"/>
      <c r="SWW23" s="29"/>
      <c r="SWX23" s="29"/>
      <c r="SWY23" s="29"/>
      <c r="SWZ23" s="29"/>
      <c r="SXA23" s="29"/>
      <c r="SXB23" s="29"/>
      <c r="SXC23" s="29"/>
      <c r="SXD23" s="29"/>
      <c r="SXE23" s="29"/>
      <c r="SXF23" s="29"/>
      <c r="SXG23" s="29"/>
      <c r="SXH23" s="29"/>
      <c r="SXI23" s="29"/>
      <c r="SXJ23" s="29"/>
      <c r="SXK23" s="29"/>
      <c r="SXL23" s="29"/>
      <c r="SXM23" s="29"/>
      <c r="SXN23" s="29"/>
      <c r="SXO23" s="29"/>
      <c r="SXP23" s="29"/>
      <c r="SXQ23" s="29"/>
      <c r="SXR23" s="29"/>
      <c r="SXS23" s="29"/>
      <c r="SXT23" s="29"/>
      <c r="SXU23" s="29"/>
      <c r="SXV23" s="29"/>
      <c r="SXW23" s="29"/>
      <c r="SXX23" s="29"/>
      <c r="SXY23" s="29"/>
      <c r="SXZ23" s="29"/>
      <c r="SYA23" s="29"/>
      <c r="SYB23" s="29"/>
      <c r="SYC23" s="29"/>
      <c r="SYD23" s="29"/>
      <c r="SYE23" s="29"/>
      <c r="SYF23" s="29"/>
      <c r="SYG23" s="29"/>
      <c r="SYH23" s="29"/>
      <c r="SYI23" s="29"/>
      <c r="SYJ23" s="29"/>
      <c r="SYK23" s="29"/>
      <c r="SYL23" s="29"/>
      <c r="SYM23" s="29"/>
      <c r="SYN23" s="29"/>
      <c r="SYO23" s="29"/>
      <c r="SYP23" s="29"/>
      <c r="SYQ23" s="29"/>
      <c r="SYR23" s="29"/>
      <c r="SYS23" s="29"/>
      <c r="SYT23" s="29"/>
      <c r="SYU23" s="29"/>
      <c r="SYV23" s="29"/>
      <c r="SYW23" s="29"/>
      <c r="SYX23" s="29"/>
      <c r="SYY23" s="29"/>
      <c r="SYZ23" s="29"/>
      <c r="SZA23" s="29"/>
      <c r="SZB23" s="29"/>
      <c r="SZC23" s="29"/>
      <c r="SZD23" s="29"/>
      <c r="SZE23" s="29"/>
      <c r="SZF23" s="29"/>
      <c r="SZG23" s="29"/>
      <c r="SZH23" s="29"/>
      <c r="SZI23" s="29"/>
      <c r="SZJ23" s="29"/>
      <c r="SZK23" s="29"/>
      <c r="SZL23" s="29"/>
      <c r="SZM23" s="29"/>
      <c r="SZN23" s="29"/>
      <c r="SZO23" s="29"/>
      <c r="SZP23" s="29"/>
      <c r="SZQ23" s="29"/>
      <c r="SZR23" s="29"/>
      <c r="SZS23" s="29"/>
      <c r="SZT23" s="29"/>
      <c r="SZU23" s="29"/>
      <c r="SZV23" s="29"/>
      <c r="SZW23" s="29"/>
      <c r="SZX23" s="29"/>
      <c r="SZY23" s="29"/>
      <c r="SZZ23" s="29"/>
      <c r="TAA23" s="29"/>
      <c r="TAB23" s="29"/>
      <c r="TAC23" s="29"/>
      <c r="TAD23" s="29"/>
      <c r="TAE23" s="29"/>
      <c r="TAF23" s="29"/>
      <c r="TAG23" s="29"/>
      <c r="TAH23" s="29"/>
      <c r="TAI23" s="29"/>
      <c r="TAJ23" s="29"/>
      <c r="TAK23" s="29"/>
      <c r="TAL23" s="29"/>
      <c r="TAM23" s="29"/>
      <c r="TAN23" s="29"/>
      <c r="TAO23" s="29"/>
      <c r="TAP23" s="29"/>
      <c r="TAQ23" s="29"/>
      <c r="TAR23" s="29"/>
      <c r="TAS23" s="29"/>
      <c r="TAT23" s="29"/>
      <c r="TAU23" s="29"/>
      <c r="TAV23" s="29"/>
      <c r="TAW23" s="29"/>
      <c r="TAX23" s="29"/>
      <c r="TAY23" s="29"/>
      <c r="TAZ23" s="29"/>
      <c r="TBA23" s="29"/>
      <c r="TBB23" s="29"/>
      <c r="TBC23" s="29"/>
      <c r="TBD23" s="29"/>
      <c r="TBE23" s="29"/>
      <c r="TBF23" s="29"/>
      <c r="TBG23" s="29"/>
      <c r="TBH23" s="29"/>
      <c r="TBI23" s="29"/>
      <c r="TBJ23" s="29"/>
      <c r="TBK23" s="29"/>
      <c r="TBL23" s="29"/>
      <c r="TBM23" s="29"/>
      <c r="TBN23" s="29"/>
      <c r="TBO23" s="29"/>
      <c r="TBP23" s="29"/>
      <c r="TBQ23" s="29"/>
      <c r="TBR23" s="29"/>
      <c r="TBS23" s="29"/>
      <c r="TBT23" s="29"/>
      <c r="TBU23" s="29"/>
      <c r="TBV23" s="29"/>
      <c r="TBW23" s="29"/>
      <c r="TBX23" s="29"/>
      <c r="TBY23" s="29"/>
      <c r="TBZ23" s="29"/>
      <c r="TCA23" s="29"/>
      <c r="TCB23" s="29"/>
      <c r="TCC23" s="29"/>
      <c r="TCD23" s="29"/>
      <c r="TCE23" s="29"/>
      <c r="TCF23" s="29"/>
      <c r="TCG23" s="29"/>
      <c r="TCH23" s="29"/>
      <c r="TCI23" s="29"/>
      <c r="TCJ23" s="29"/>
      <c r="TCK23" s="29"/>
      <c r="TCL23" s="29"/>
      <c r="TCM23" s="29"/>
      <c r="TCN23" s="29"/>
      <c r="TCO23" s="29"/>
      <c r="TCP23" s="29"/>
      <c r="TCQ23" s="29"/>
      <c r="TCR23" s="29"/>
      <c r="TCS23" s="29"/>
      <c r="TCT23" s="29"/>
      <c r="TCU23" s="29"/>
      <c r="TCV23" s="29"/>
      <c r="TCW23" s="29"/>
      <c r="TCX23" s="29"/>
      <c r="TCY23" s="29"/>
      <c r="TCZ23" s="29"/>
      <c r="TDA23" s="29"/>
      <c r="TDB23" s="29"/>
      <c r="TDC23" s="29"/>
      <c r="TDD23" s="29"/>
      <c r="TDE23" s="29"/>
      <c r="TDF23" s="29"/>
      <c r="TDG23" s="29"/>
      <c r="TDH23" s="29"/>
      <c r="TDI23" s="29"/>
      <c r="TDJ23" s="29"/>
      <c r="TDK23" s="29"/>
      <c r="TDL23" s="29"/>
      <c r="TDM23" s="29"/>
      <c r="TDN23" s="29"/>
      <c r="TDO23" s="29"/>
      <c r="TDP23" s="29"/>
      <c r="TDQ23" s="29"/>
      <c r="TDR23" s="29"/>
      <c r="TDS23" s="29"/>
      <c r="TDT23" s="29"/>
      <c r="TDU23" s="29"/>
      <c r="TDV23" s="29"/>
      <c r="TDW23" s="29"/>
      <c r="TDX23" s="29"/>
      <c r="TDY23" s="29"/>
      <c r="TDZ23" s="29"/>
      <c r="TEA23" s="29"/>
      <c r="TEB23" s="29"/>
      <c r="TEC23" s="29"/>
      <c r="TED23" s="29"/>
      <c r="TEE23" s="29"/>
      <c r="TEF23" s="29"/>
      <c r="TEG23" s="29"/>
      <c r="TEH23" s="29"/>
      <c r="TEI23" s="29"/>
      <c r="TEJ23" s="29"/>
      <c r="TEK23" s="29"/>
      <c r="TEL23" s="29"/>
      <c r="TEM23" s="29"/>
      <c r="TEN23" s="29"/>
      <c r="TEO23" s="29"/>
      <c r="TEP23" s="29"/>
      <c r="TEQ23" s="29"/>
      <c r="TER23" s="29"/>
      <c r="TES23" s="29"/>
      <c r="TET23" s="29"/>
      <c r="TEU23" s="29"/>
      <c r="TEV23" s="29"/>
      <c r="TEW23" s="29"/>
      <c r="TEX23" s="29"/>
      <c r="TEY23" s="29"/>
      <c r="TEZ23" s="29"/>
      <c r="TFA23" s="29"/>
      <c r="TFB23" s="29"/>
      <c r="TFC23" s="29"/>
      <c r="TFD23" s="29"/>
      <c r="TFE23" s="29"/>
      <c r="TFF23" s="29"/>
      <c r="TFG23" s="29"/>
      <c r="TFH23" s="29"/>
      <c r="TFI23" s="29"/>
      <c r="TFJ23" s="29"/>
      <c r="TFK23" s="29"/>
      <c r="TFL23" s="29"/>
      <c r="TFM23" s="29"/>
      <c r="TFN23" s="29"/>
      <c r="TFO23" s="29"/>
      <c r="TFP23" s="29"/>
      <c r="TFQ23" s="29"/>
      <c r="TFR23" s="29"/>
      <c r="TFS23" s="29"/>
      <c r="TFT23" s="29"/>
      <c r="TFU23" s="29"/>
      <c r="TFV23" s="29"/>
      <c r="TFW23" s="29"/>
      <c r="TFX23" s="29"/>
      <c r="TFY23" s="29"/>
      <c r="TFZ23" s="29"/>
      <c r="TGA23" s="29"/>
      <c r="TGB23" s="29"/>
      <c r="TGC23" s="29"/>
      <c r="TGD23" s="29"/>
      <c r="TGE23" s="29"/>
      <c r="TGF23" s="29"/>
      <c r="TGG23" s="29"/>
      <c r="TGH23" s="29"/>
      <c r="TGI23" s="29"/>
      <c r="TGJ23" s="29"/>
      <c r="TGK23" s="29"/>
      <c r="TGL23" s="29"/>
      <c r="TGM23" s="29"/>
      <c r="TGN23" s="29"/>
      <c r="TGO23" s="29"/>
      <c r="TGP23" s="29"/>
      <c r="TGQ23" s="29"/>
      <c r="TGR23" s="29"/>
      <c r="TGS23" s="29"/>
      <c r="TGT23" s="29"/>
      <c r="TGU23" s="29"/>
      <c r="TGV23" s="29"/>
      <c r="TGW23" s="29"/>
      <c r="TGX23" s="29"/>
      <c r="TGY23" s="29"/>
      <c r="TGZ23" s="29"/>
      <c r="THA23" s="29"/>
      <c r="THB23" s="29"/>
      <c r="THC23" s="29"/>
      <c r="THD23" s="29"/>
      <c r="THE23" s="29"/>
      <c r="THF23" s="29"/>
      <c r="THG23" s="29"/>
      <c r="THH23" s="29"/>
      <c r="THI23" s="29"/>
      <c r="THJ23" s="29"/>
      <c r="THK23" s="29"/>
      <c r="THL23" s="29"/>
      <c r="THM23" s="29"/>
      <c r="THN23" s="29"/>
      <c r="THO23" s="29"/>
      <c r="THP23" s="29"/>
      <c r="THQ23" s="29"/>
      <c r="THR23" s="29"/>
      <c r="THS23" s="29"/>
      <c r="THT23" s="29"/>
      <c r="THU23" s="29"/>
      <c r="THV23" s="29"/>
      <c r="THW23" s="29"/>
      <c r="THX23" s="29"/>
      <c r="THY23" s="29"/>
      <c r="THZ23" s="29"/>
      <c r="TIA23" s="29"/>
      <c r="TIB23" s="29"/>
      <c r="TIC23" s="29"/>
      <c r="TID23" s="29"/>
      <c r="TIE23" s="29"/>
      <c r="TIF23" s="29"/>
      <c r="TIG23" s="29"/>
      <c r="TIH23" s="29"/>
      <c r="TII23" s="29"/>
      <c r="TIJ23" s="29"/>
      <c r="TIK23" s="29"/>
      <c r="TIL23" s="29"/>
      <c r="TIM23" s="29"/>
      <c r="TIN23" s="29"/>
      <c r="TIO23" s="29"/>
      <c r="TIP23" s="29"/>
      <c r="TIQ23" s="29"/>
      <c r="TIR23" s="29"/>
      <c r="TIS23" s="29"/>
      <c r="TIT23" s="29"/>
      <c r="TIU23" s="29"/>
      <c r="TIV23" s="29"/>
      <c r="TIW23" s="29"/>
      <c r="TIX23" s="29"/>
      <c r="TIY23" s="29"/>
      <c r="TIZ23" s="29"/>
      <c r="TJA23" s="29"/>
      <c r="TJB23" s="29"/>
      <c r="TJC23" s="29"/>
      <c r="TJD23" s="29"/>
      <c r="TJE23" s="29"/>
      <c r="TJF23" s="29"/>
      <c r="TJG23" s="29"/>
      <c r="TJH23" s="29"/>
      <c r="TJI23" s="29"/>
      <c r="TJJ23" s="29"/>
      <c r="TJK23" s="29"/>
      <c r="TJL23" s="29"/>
      <c r="TJM23" s="29"/>
      <c r="TJN23" s="29"/>
      <c r="TJO23" s="29"/>
      <c r="TJP23" s="29"/>
      <c r="TJQ23" s="29"/>
      <c r="TJR23" s="29"/>
      <c r="TJS23" s="29"/>
      <c r="TJT23" s="29"/>
      <c r="TJU23" s="29"/>
      <c r="TJV23" s="29"/>
      <c r="TJW23" s="29"/>
      <c r="TJX23" s="29"/>
      <c r="TJY23" s="29"/>
      <c r="TJZ23" s="29"/>
      <c r="TKA23" s="29"/>
      <c r="TKB23" s="29"/>
      <c r="TKC23" s="29"/>
      <c r="TKD23" s="29"/>
      <c r="TKE23" s="29"/>
      <c r="TKF23" s="29"/>
      <c r="TKG23" s="29"/>
      <c r="TKH23" s="29"/>
      <c r="TKI23" s="29"/>
      <c r="TKJ23" s="29"/>
      <c r="TKK23" s="29"/>
      <c r="TKL23" s="29"/>
      <c r="TKM23" s="29"/>
      <c r="TKN23" s="29"/>
      <c r="TKO23" s="29"/>
      <c r="TKP23" s="29"/>
      <c r="TKQ23" s="29"/>
      <c r="TKR23" s="29"/>
      <c r="TKS23" s="29"/>
      <c r="TKT23" s="29"/>
      <c r="TKU23" s="29"/>
      <c r="TKV23" s="29"/>
      <c r="TKW23" s="29"/>
      <c r="TKX23" s="29"/>
      <c r="TKY23" s="29"/>
      <c r="TKZ23" s="29"/>
      <c r="TLA23" s="29"/>
      <c r="TLB23" s="29"/>
      <c r="TLC23" s="29"/>
      <c r="TLD23" s="29"/>
      <c r="TLE23" s="29"/>
      <c r="TLF23" s="29"/>
      <c r="TLG23" s="29"/>
      <c r="TLH23" s="29"/>
      <c r="TLI23" s="29"/>
      <c r="TLJ23" s="29"/>
      <c r="TLK23" s="29"/>
      <c r="TLL23" s="29"/>
      <c r="TLM23" s="29"/>
      <c r="TLN23" s="29"/>
      <c r="TLO23" s="29"/>
      <c r="TLP23" s="29"/>
      <c r="TLQ23" s="29"/>
      <c r="TLR23" s="29"/>
      <c r="TLS23" s="29"/>
      <c r="TLT23" s="29"/>
      <c r="TLU23" s="29"/>
      <c r="TLV23" s="29"/>
      <c r="TLW23" s="29"/>
      <c r="TLX23" s="29"/>
      <c r="TLY23" s="29"/>
      <c r="TLZ23" s="29"/>
      <c r="TMA23" s="29"/>
      <c r="TMB23" s="29"/>
      <c r="TMC23" s="29"/>
      <c r="TMD23" s="29"/>
      <c r="TME23" s="29"/>
      <c r="TMF23" s="29"/>
      <c r="TMG23" s="29"/>
      <c r="TMH23" s="29"/>
      <c r="TMI23" s="29"/>
      <c r="TMJ23" s="29"/>
      <c r="TMK23" s="29"/>
      <c r="TML23" s="29"/>
      <c r="TMM23" s="29"/>
      <c r="TMN23" s="29"/>
      <c r="TMO23" s="29"/>
      <c r="TMP23" s="29"/>
      <c r="TMQ23" s="29"/>
      <c r="TMR23" s="29"/>
      <c r="TMS23" s="29"/>
      <c r="TMT23" s="29"/>
      <c r="TMU23" s="29"/>
      <c r="TMV23" s="29"/>
      <c r="TMW23" s="29"/>
      <c r="TMX23" s="29"/>
      <c r="TMY23" s="29"/>
      <c r="TMZ23" s="29"/>
      <c r="TNA23" s="29"/>
      <c r="TNB23" s="29"/>
      <c r="TNC23" s="29"/>
      <c r="TND23" s="29"/>
      <c r="TNE23" s="29"/>
      <c r="TNF23" s="29"/>
      <c r="TNG23" s="29"/>
      <c r="TNH23" s="29"/>
      <c r="TNI23" s="29"/>
      <c r="TNJ23" s="29"/>
      <c r="TNK23" s="29"/>
      <c r="TNL23" s="29"/>
      <c r="TNM23" s="29"/>
      <c r="TNN23" s="29"/>
      <c r="TNO23" s="29"/>
      <c r="TNP23" s="29"/>
      <c r="TNQ23" s="29"/>
      <c r="TNR23" s="29"/>
      <c r="TNS23" s="29"/>
      <c r="TNT23" s="29"/>
      <c r="TNU23" s="29"/>
      <c r="TNV23" s="29"/>
      <c r="TNW23" s="29"/>
      <c r="TNX23" s="29"/>
      <c r="TNY23" s="29"/>
      <c r="TNZ23" s="29"/>
      <c r="TOA23" s="29"/>
      <c r="TOB23" s="29"/>
      <c r="TOC23" s="29"/>
      <c r="TOD23" s="29"/>
      <c r="TOE23" s="29"/>
      <c r="TOF23" s="29"/>
      <c r="TOG23" s="29"/>
      <c r="TOH23" s="29"/>
      <c r="TOI23" s="29"/>
      <c r="TOJ23" s="29"/>
      <c r="TOK23" s="29"/>
      <c r="TOL23" s="29"/>
      <c r="TOM23" s="29"/>
      <c r="TON23" s="29"/>
      <c r="TOO23" s="29"/>
      <c r="TOP23" s="29"/>
      <c r="TOQ23" s="29"/>
      <c r="TOR23" s="29"/>
      <c r="TOS23" s="29"/>
      <c r="TOT23" s="29"/>
      <c r="TOU23" s="29"/>
      <c r="TOV23" s="29"/>
      <c r="TOW23" s="29"/>
      <c r="TOX23" s="29"/>
      <c r="TOY23" s="29"/>
      <c r="TOZ23" s="29"/>
      <c r="TPA23" s="29"/>
      <c r="TPB23" s="29"/>
      <c r="TPC23" s="29"/>
      <c r="TPD23" s="29"/>
      <c r="TPE23" s="29"/>
      <c r="TPF23" s="29"/>
      <c r="TPG23" s="29"/>
      <c r="TPH23" s="29"/>
      <c r="TPI23" s="29"/>
      <c r="TPJ23" s="29"/>
      <c r="TPK23" s="29"/>
      <c r="TPL23" s="29"/>
      <c r="TPM23" s="29"/>
      <c r="TPN23" s="29"/>
      <c r="TPO23" s="29"/>
      <c r="TPP23" s="29"/>
      <c r="TPQ23" s="29"/>
      <c r="TPR23" s="29"/>
      <c r="TPS23" s="29"/>
      <c r="TPT23" s="29"/>
      <c r="TPU23" s="29"/>
      <c r="TPV23" s="29"/>
      <c r="TPW23" s="29"/>
      <c r="TPX23" s="29"/>
      <c r="TPY23" s="29"/>
      <c r="TPZ23" s="29"/>
      <c r="TQA23" s="29"/>
      <c r="TQB23" s="29"/>
      <c r="TQC23" s="29"/>
      <c r="TQD23" s="29"/>
      <c r="TQE23" s="29"/>
      <c r="TQF23" s="29"/>
      <c r="TQG23" s="29"/>
      <c r="TQH23" s="29"/>
      <c r="TQI23" s="29"/>
      <c r="TQJ23" s="29"/>
      <c r="TQK23" s="29"/>
      <c r="TQL23" s="29"/>
      <c r="TQM23" s="29"/>
      <c r="TQN23" s="29"/>
      <c r="TQO23" s="29"/>
      <c r="TQP23" s="29"/>
      <c r="TQQ23" s="29"/>
      <c r="TQR23" s="29"/>
      <c r="TQS23" s="29"/>
      <c r="TQT23" s="29"/>
      <c r="TQU23" s="29"/>
      <c r="TQV23" s="29"/>
      <c r="TQW23" s="29"/>
      <c r="TQX23" s="29"/>
      <c r="TQY23" s="29"/>
      <c r="TQZ23" s="29"/>
      <c r="TRA23" s="29"/>
      <c r="TRB23" s="29"/>
      <c r="TRC23" s="29"/>
      <c r="TRD23" s="29"/>
      <c r="TRE23" s="29"/>
      <c r="TRF23" s="29"/>
      <c r="TRG23" s="29"/>
      <c r="TRH23" s="29"/>
      <c r="TRI23" s="29"/>
      <c r="TRJ23" s="29"/>
      <c r="TRK23" s="29"/>
      <c r="TRL23" s="29"/>
      <c r="TRM23" s="29"/>
      <c r="TRN23" s="29"/>
      <c r="TRO23" s="29"/>
      <c r="TRP23" s="29"/>
      <c r="TRQ23" s="29"/>
      <c r="TRR23" s="29"/>
      <c r="TRS23" s="29"/>
      <c r="TRT23" s="29"/>
      <c r="TRU23" s="29"/>
      <c r="TRV23" s="29"/>
      <c r="TRW23" s="29"/>
      <c r="TRX23" s="29"/>
      <c r="TRY23" s="29"/>
      <c r="TRZ23" s="29"/>
      <c r="TSA23" s="29"/>
      <c r="TSB23" s="29"/>
      <c r="TSC23" s="29"/>
      <c r="TSD23" s="29"/>
      <c r="TSE23" s="29"/>
      <c r="TSF23" s="29"/>
      <c r="TSG23" s="29"/>
      <c r="TSH23" s="29"/>
      <c r="TSI23" s="29"/>
      <c r="TSJ23" s="29"/>
      <c r="TSK23" s="29"/>
      <c r="TSL23" s="29"/>
      <c r="TSM23" s="29"/>
      <c r="TSN23" s="29"/>
      <c r="TSO23" s="29"/>
      <c r="TSP23" s="29"/>
      <c r="TSQ23" s="29"/>
      <c r="TSR23" s="29"/>
      <c r="TSS23" s="29"/>
      <c r="TST23" s="29"/>
      <c r="TSU23" s="29"/>
      <c r="TSV23" s="29"/>
      <c r="TSW23" s="29"/>
      <c r="TSX23" s="29"/>
      <c r="TSY23" s="29"/>
      <c r="TSZ23" s="29"/>
      <c r="TTA23" s="29"/>
      <c r="TTB23" s="29"/>
      <c r="TTC23" s="29"/>
      <c r="TTD23" s="29"/>
      <c r="TTE23" s="29"/>
      <c r="TTF23" s="29"/>
      <c r="TTG23" s="29"/>
      <c r="TTH23" s="29"/>
      <c r="TTI23" s="29"/>
      <c r="TTJ23" s="29"/>
      <c r="TTK23" s="29"/>
      <c r="TTL23" s="29"/>
      <c r="TTM23" s="29"/>
      <c r="TTN23" s="29"/>
      <c r="TTO23" s="29"/>
      <c r="TTP23" s="29"/>
      <c r="TTQ23" s="29"/>
      <c r="TTR23" s="29"/>
      <c r="TTS23" s="29"/>
      <c r="TTT23" s="29"/>
      <c r="TTU23" s="29"/>
      <c r="TTV23" s="29"/>
      <c r="TTW23" s="29"/>
      <c r="TTX23" s="29"/>
      <c r="TTY23" s="29"/>
      <c r="TTZ23" s="29"/>
      <c r="TUA23" s="29"/>
      <c r="TUB23" s="29"/>
      <c r="TUC23" s="29"/>
      <c r="TUD23" s="29"/>
      <c r="TUE23" s="29"/>
      <c r="TUF23" s="29"/>
      <c r="TUG23" s="29"/>
      <c r="TUH23" s="29"/>
      <c r="TUI23" s="29"/>
      <c r="TUJ23" s="29"/>
      <c r="TUK23" s="29"/>
      <c r="TUL23" s="29"/>
      <c r="TUM23" s="29"/>
      <c r="TUN23" s="29"/>
      <c r="TUO23" s="29"/>
      <c r="TUP23" s="29"/>
      <c r="TUQ23" s="29"/>
      <c r="TUR23" s="29"/>
      <c r="TUS23" s="29"/>
      <c r="TUT23" s="29"/>
      <c r="TUU23" s="29"/>
      <c r="TUV23" s="29"/>
      <c r="TUW23" s="29"/>
      <c r="TUX23" s="29"/>
      <c r="TUY23" s="29"/>
      <c r="TUZ23" s="29"/>
      <c r="TVA23" s="29"/>
      <c r="TVB23" s="29"/>
      <c r="TVC23" s="29"/>
      <c r="TVD23" s="29"/>
      <c r="TVE23" s="29"/>
      <c r="TVF23" s="29"/>
      <c r="TVG23" s="29"/>
      <c r="TVH23" s="29"/>
      <c r="TVI23" s="29"/>
      <c r="TVJ23" s="29"/>
      <c r="TVK23" s="29"/>
      <c r="TVL23" s="29"/>
      <c r="TVM23" s="29"/>
      <c r="TVN23" s="29"/>
      <c r="TVO23" s="29"/>
      <c r="TVP23" s="29"/>
      <c r="TVQ23" s="29"/>
      <c r="TVR23" s="29"/>
      <c r="TVS23" s="29"/>
      <c r="TVT23" s="29"/>
      <c r="TVU23" s="29"/>
      <c r="TVV23" s="29"/>
      <c r="TVW23" s="29"/>
      <c r="TVX23" s="29"/>
      <c r="TVY23" s="29"/>
      <c r="TVZ23" s="29"/>
      <c r="TWA23" s="29"/>
      <c r="TWB23" s="29"/>
      <c r="TWC23" s="29"/>
      <c r="TWD23" s="29"/>
      <c r="TWE23" s="29"/>
      <c r="TWF23" s="29"/>
      <c r="TWG23" s="29"/>
      <c r="TWH23" s="29"/>
      <c r="TWI23" s="29"/>
      <c r="TWJ23" s="29"/>
      <c r="TWK23" s="29"/>
      <c r="TWL23" s="29"/>
      <c r="TWM23" s="29"/>
      <c r="TWN23" s="29"/>
      <c r="TWO23" s="29"/>
      <c r="TWP23" s="29"/>
      <c r="TWQ23" s="29"/>
      <c r="TWR23" s="29"/>
      <c r="TWS23" s="29"/>
      <c r="TWT23" s="29"/>
      <c r="TWU23" s="29"/>
      <c r="TWV23" s="29"/>
      <c r="TWW23" s="29"/>
      <c r="TWX23" s="29"/>
      <c r="TWY23" s="29"/>
      <c r="TWZ23" s="29"/>
      <c r="TXA23" s="29"/>
      <c r="TXB23" s="29"/>
      <c r="TXC23" s="29"/>
      <c r="TXD23" s="29"/>
      <c r="TXE23" s="29"/>
      <c r="TXF23" s="29"/>
      <c r="TXG23" s="29"/>
      <c r="TXH23" s="29"/>
      <c r="TXI23" s="29"/>
      <c r="TXJ23" s="29"/>
      <c r="TXK23" s="29"/>
      <c r="TXL23" s="29"/>
      <c r="TXM23" s="29"/>
      <c r="TXN23" s="29"/>
      <c r="TXO23" s="29"/>
      <c r="TXP23" s="29"/>
      <c r="TXQ23" s="29"/>
      <c r="TXR23" s="29"/>
      <c r="TXS23" s="29"/>
      <c r="TXT23" s="29"/>
      <c r="TXU23" s="29"/>
      <c r="TXV23" s="29"/>
      <c r="TXW23" s="29"/>
      <c r="TXX23" s="29"/>
      <c r="TXY23" s="29"/>
      <c r="TXZ23" s="29"/>
      <c r="TYA23" s="29"/>
      <c r="TYB23" s="29"/>
      <c r="TYC23" s="29"/>
      <c r="TYD23" s="29"/>
      <c r="TYE23" s="29"/>
      <c r="TYF23" s="29"/>
      <c r="TYG23" s="29"/>
      <c r="TYH23" s="29"/>
      <c r="TYI23" s="29"/>
      <c r="TYJ23" s="29"/>
      <c r="TYK23" s="29"/>
      <c r="TYL23" s="29"/>
      <c r="TYM23" s="29"/>
      <c r="TYN23" s="29"/>
      <c r="TYO23" s="29"/>
      <c r="TYP23" s="29"/>
      <c r="TYQ23" s="29"/>
      <c r="TYR23" s="29"/>
      <c r="TYS23" s="29"/>
      <c r="TYT23" s="29"/>
      <c r="TYU23" s="29"/>
      <c r="TYV23" s="29"/>
      <c r="TYW23" s="29"/>
      <c r="TYX23" s="29"/>
      <c r="TYY23" s="29"/>
      <c r="TYZ23" s="29"/>
      <c r="TZA23" s="29"/>
      <c r="TZB23" s="29"/>
      <c r="TZC23" s="29"/>
      <c r="TZD23" s="29"/>
      <c r="TZE23" s="29"/>
      <c r="TZF23" s="29"/>
      <c r="TZG23" s="29"/>
      <c r="TZH23" s="29"/>
      <c r="TZI23" s="29"/>
      <c r="TZJ23" s="29"/>
      <c r="TZK23" s="29"/>
      <c r="TZL23" s="29"/>
      <c r="TZM23" s="29"/>
      <c r="TZN23" s="29"/>
      <c r="TZO23" s="29"/>
      <c r="TZP23" s="29"/>
      <c r="TZQ23" s="29"/>
      <c r="TZR23" s="29"/>
      <c r="TZS23" s="29"/>
      <c r="TZT23" s="29"/>
      <c r="TZU23" s="29"/>
      <c r="TZV23" s="29"/>
      <c r="TZW23" s="29"/>
      <c r="TZX23" s="29"/>
      <c r="TZY23" s="29"/>
      <c r="TZZ23" s="29"/>
      <c r="UAA23" s="29"/>
      <c r="UAB23" s="29"/>
      <c r="UAC23" s="29"/>
      <c r="UAD23" s="29"/>
      <c r="UAE23" s="29"/>
      <c r="UAF23" s="29"/>
      <c r="UAG23" s="29"/>
      <c r="UAH23" s="29"/>
      <c r="UAI23" s="29"/>
      <c r="UAJ23" s="29"/>
      <c r="UAK23" s="29"/>
      <c r="UAL23" s="29"/>
      <c r="UAM23" s="29"/>
      <c r="UAN23" s="29"/>
      <c r="UAO23" s="29"/>
      <c r="UAP23" s="29"/>
      <c r="UAQ23" s="29"/>
      <c r="UAR23" s="29"/>
      <c r="UAS23" s="29"/>
      <c r="UAT23" s="29"/>
      <c r="UAU23" s="29"/>
      <c r="UAV23" s="29"/>
      <c r="UAW23" s="29"/>
      <c r="UAX23" s="29"/>
      <c r="UAY23" s="29"/>
      <c r="UAZ23" s="29"/>
      <c r="UBA23" s="29"/>
      <c r="UBB23" s="29"/>
      <c r="UBC23" s="29"/>
      <c r="UBD23" s="29"/>
      <c r="UBE23" s="29"/>
      <c r="UBF23" s="29"/>
      <c r="UBG23" s="29"/>
      <c r="UBH23" s="29"/>
      <c r="UBI23" s="29"/>
      <c r="UBJ23" s="29"/>
      <c r="UBK23" s="29"/>
      <c r="UBL23" s="29"/>
      <c r="UBM23" s="29"/>
      <c r="UBN23" s="29"/>
      <c r="UBO23" s="29"/>
      <c r="UBP23" s="29"/>
      <c r="UBQ23" s="29"/>
      <c r="UBR23" s="29"/>
      <c r="UBS23" s="29"/>
      <c r="UBT23" s="29"/>
      <c r="UBU23" s="29"/>
      <c r="UBV23" s="29"/>
      <c r="UBW23" s="29"/>
      <c r="UBX23" s="29"/>
      <c r="UBY23" s="29"/>
      <c r="UBZ23" s="29"/>
      <c r="UCA23" s="29"/>
      <c r="UCB23" s="29"/>
      <c r="UCC23" s="29"/>
      <c r="UCD23" s="29"/>
      <c r="UCE23" s="29"/>
      <c r="UCF23" s="29"/>
      <c r="UCG23" s="29"/>
      <c r="UCH23" s="29"/>
      <c r="UCI23" s="29"/>
      <c r="UCJ23" s="29"/>
      <c r="UCK23" s="29"/>
      <c r="UCL23" s="29"/>
      <c r="UCM23" s="29"/>
      <c r="UCN23" s="29"/>
      <c r="UCO23" s="29"/>
      <c r="UCP23" s="29"/>
      <c r="UCQ23" s="29"/>
      <c r="UCR23" s="29"/>
      <c r="UCS23" s="29"/>
      <c r="UCT23" s="29"/>
      <c r="UCU23" s="29"/>
      <c r="UCV23" s="29"/>
      <c r="UCW23" s="29"/>
      <c r="UCX23" s="29"/>
      <c r="UCY23" s="29"/>
      <c r="UCZ23" s="29"/>
      <c r="UDA23" s="29"/>
      <c r="UDB23" s="29"/>
      <c r="UDC23" s="29"/>
      <c r="UDD23" s="29"/>
      <c r="UDE23" s="29"/>
      <c r="UDF23" s="29"/>
      <c r="UDG23" s="29"/>
      <c r="UDH23" s="29"/>
      <c r="UDI23" s="29"/>
      <c r="UDJ23" s="29"/>
      <c r="UDK23" s="29"/>
      <c r="UDL23" s="29"/>
      <c r="UDM23" s="29"/>
      <c r="UDN23" s="29"/>
      <c r="UDO23" s="29"/>
      <c r="UDP23" s="29"/>
      <c r="UDQ23" s="29"/>
      <c r="UDR23" s="29"/>
      <c r="UDS23" s="29"/>
      <c r="UDT23" s="29"/>
      <c r="UDU23" s="29"/>
      <c r="UDV23" s="29"/>
      <c r="UDW23" s="29"/>
      <c r="UDX23" s="29"/>
      <c r="UDY23" s="29"/>
      <c r="UDZ23" s="29"/>
      <c r="UEA23" s="29"/>
      <c r="UEB23" s="29"/>
      <c r="UEC23" s="29"/>
      <c r="UED23" s="29"/>
      <c r="UEE23" s="29"/>
      <c r="UEF23" s="29"/>
      <c r="UEG23" s="29"/>
      <c r="UEH23" s="29"/>
      <c r="UEI23" s="29"/>
      <c r="UEJ23" s="29"/>
      <c r="UEK23" s="29"/>
      <c r="UEL23" s="29"/>
      <c r="UEM23" s="29"/>
      <c r="UEN23" s="29"/>
      <c r="UEO23" s="29"/>
      <c r="UEP23" s="29"/>
      <c r="UEQ23" s="29"/>
      <c r="UER23" s="29"/>
      <c r="UES23" s="29"/>
      <c r="UET23" s="29"/>
      <c r="UEU23" s="29"/>
      <c r="UEV23" s="29"/>
      <c r="UEW23" s="29"/>
      <c r="UEX23" s="29"/>
      <c r="UEY23" s="29"/>
      <c r="UEZ23" s="29"/>
      <c r="UFA23" s="29"/>
      <c r="UFB23" s="29"/>
      <c r="UFC23" s="29"/>
      <c r="UFD23" s="29"/>
      <c r="UFE23" s="29"/>
      <c r="UFF23" s="29"/>
      <c r="UFG23" s="29"/>
      <c r="UFH23" s="29"/>
      <c r="UFI23" s="29"/>
      <c r="UFJ23" s="29"/>
      <c r="UFK23" s="29"/>
      <c r="UFL23" s="29"/>
      <c r="UFM23" s="29"/>
      <c r="UFN23" s="29"/>
      <c r="UFO23" s="29"/>
      <c r="UFP23" s="29"/>
      <c r="UFQ23" s="29"/>
      <c r="UFR23" s="29"/>
      <c r="UFS23" s="29"/>
      <c r="UFT23" s="29"/>
      <c r="UFU23" s="29"/>
      <c r="UFV23" s="29"/>
      <c r="UFW23" s="29"/>
      <c r="UFX23" s="29"/>
      <c r="UFY23" s="29"/>
      <c r="UFZ23" s="29"/>
      <c r="UGA23" s="29"/>
      <c r="UGB23" s="29"/>
      <c r="UGC23" s="29"/>
      <c r="UGD23" s="29"/>
      <c r="UGE23" s="29"/>
      <c r="UGF23" s="29"/>
      <c r="UGG23" s="29"/>
      <c r="UGH23" s="29"/>
      <c r="UGI23" s="29"/>
      <c r="UGJ23" s="29"/>
      <c r="UGK23" s="29"/>
      <c r="UGL23" s="29"/>
      <c r="UGM23" s="29"/>
      <c r="UGN23" s="29"/>
      <c r="UGO23" s="29"/>
      <c r="UGP23" s="29"/>
      <c r="UGQ23" s="29"/>
      <c r="UGR23" s="29"/>
      <c r="UGS23" s="29"/>
      <c r="UGT23" s="29"/>
      <c r="UGU23" s="29"/>
      <c r="UGV23" s="29"/>
      <c r="UGW23" s="29"/>
      <c r="UGX23" s="29"/>
      <c r="UGY23" s="29"/>
      <c r="UGZ23" s="29"/>
      <c r="UHA23" s="29"/>
      <c r="UHB23" s="29"/>
      <c r="UHC23" s="29"/>
      <c r="UHD23" s="29"/>
      <c r="UHE23" s="29"/>
      <c r="UHF23" s="29"/>
      <c r="UHG23" s="29"/>
      <c r="UHH23" s="29"/>
      <c r="UHI23" s="29"/>
      <c r="UHJ23" s="29"/>
      <c r="UHK23" s="29"/>
      <c r="UHL23" s="29"/>
      <c r="UHM23" s="29"/>
      <c r="UHN23" s="29"/>
      <c r="UHO23" s="29"/>
      <c r="UHP23" s="29"/>
      <c r="UHQ23" s="29"/>
      <c r="UHR23" s="29"/>
      <c r="UHS23" s="29"/>
      <c r="UHT23" s="29"/>
      <c r="UHU23" s="29"/>
      <c r="UHV23" s="29"/>
      <c r="UHW23" s="29"/>
      <c r="UHX23" s="29"/>
      <c r="UHY23" s="29"/>
      <c r="UHZ23" s="29"/>
      <c r="UIA23" s="29"/>
      <c r="UIB23" s="29"/>
      <c r="UIC23" s="29"/>
      <c r="UID23" s="29"/>
      <c r="UIE23" s="29"/>
      <c r="UIF23" s="29"/>
      <c r="UIG23" s="29"/>
      <c r="UIH23" s="29"/>
      <c r="UII23" s="29"/>
      <c r="UIJ23" s="29"/>
      <c r="UIK23" s="29"/>
      <c r="UIL23" s="29"/>
      <c r="UIM23" s="29"/>
      <c r="UIN23" s="29"/>
      <c r="UIO23" s="29"/>
      <c r="UIP23" s="29"/>
      <c r="UIQ23" s="29"/>
      <c r="UIR23" s="29"/>
      <c r="UIS23" s="29"/>
      <c r="UIT23" s="29"/>
      <c r="UIU23" s="29"/>
      <c r="UIV23" s="29"/>
      <c r="UIW23" s="29"/>
      <c r="UIX23" s="29"/>
      <c r="UIY23" s="29"/>
      <c r="UIZ23" s="29"/>
      <c r="UJA23" s="29"/>
      <c r="UJB23" s="29"/>
      <c r="UJC23" s="29"/>
      <c r="UJD23" s="29"/>
      <c r="UJE23" s="29"/>
      <c r="UJF23" s="29"/>
      <c r="UJG23" s="29"/>
      <c r="UJH23" s="29"/>
      <c r="UJI23" s="29"/>
      <c r="UJJ23" s="29"/>
      <c r="UJK23" s="29"/>
      <c r="UJL23" s="29"/>
      <c r="UJM23" s="29"/>
      <c r="UJN23" s="29"/>
      <c r="UJO23" s="29"/>
      <c r="UJP23" s="29"/>
      <c r="UJQ23" s="29"/>
      <c r="UJR23" s="29"/>
      <c r="UJS23" s="29"/>
      <c r="UJT23" s="29"/>
      <c r="UJU23" s="29"/>
      <c r="UJV23" s="29"/>
      <c r="UJW23" s="29"/>
      <c r="UJX23" s="29"/>
      <c r="UJY23" s="29"/>
      <c r="UJZ23" s="29"/>
      <c r="UKA23" s="29"/>
      <c r="UKB23" s="29"/>
      <c r="UKC23" s="29"/>
      <c r="UKD23" s="29"/>
      <c r="UKE23" s="29"/>
      <c r="UKF23" s="29"/>
      <c r="UKG23" s="29"/>
      <c r="UKH23" s="29"/>
      <c r="UKI23" s="29"/>
      <c r="UKJ23" s="29"/>
      <c r="UKK23" s="29"/>
      <c r="UKL23" s="29"/>
      <c r="UKM23" s="29"/>
      <c r="UKN23" s="29"/>
      <c r="UKO23" s="29"/>
      <c r="UKP23" s="29"/>
      <c r="UKQ23" s="29"/>
      <c r="UKR23" s="29"/>
      <c r="UKS23" s="29"/>
      <c r="UKT23" s="29"/>
      <c r="UKU23" s="29"/>
      <c r="UKV23" s="29"/>
      <c r="UKW23" s="29"/>
      <c r="UKX23" s="29"/>
      <c r="UKY23" s="29"/>
      <c r="UKZ23" s="29"/>
      <c r="ULA23" s="29"/>
      <c r="ULB23" s="29"/>
      <c r="ULC23" s="29"/>
      <c r="ULD23" s="29"/>
      <c r="ULE23" s="29"/>
      <c r="ULF23" s="29"/>
      <c r="ULG23" s="29"/>
      <c r="ULH23" s="29"/>
      <c r="ULI23" s="29"/>
      <c r="ULJ23" s="29"/>
      <c r="ULK23" s="29"/>
      <c r="ULL23" s="29"/>
      <c r="ULM23" s="29"/>
      <c r="ULN23" s="29"/>
      <c r="ULO23" s="29"/>
      <c r="ULP23" s="29"/>
      <c r="ULQ23" s="29"/>
      <c r="ULR23" s="29"/>
      <c r="ULS23" s="29"/>
      <c r="ULT23" s="29"/>
      <c r="ULU23" s="29"/>
      <c r="ULV23" s="29"/>
      <c r="ULW23" s="29"/>
      <c r="ULX23" s="29"/>
      <c r="ULY23" s="29"/>
      <c r="ULZ23" s="29"/>
      <c r="UMA23" s="29"/>
      <c r="UMB23" s="29"/>
      <c r="UMC23" s="29"/>
      <c r="UMD23" s="29"/>
      <c r="UME23" s="29"/>
      <c r="UMF23" s="29"/>
      <c r="UMG23" s="29"/>
      <c r="UMH23" s="29"/>
      <c r="UMI23" s="29"/>
      <c r="UMJ23" s="29"/>
      <c r="UMK23" s="29"/>
      <c r="UML23" s="29"/>
      <c r="UMM23" s="29"/>
      <c r="UMN23" s="29"/>
      <c r="UMO23" s="29"/>
      <c r="UMP23" s="29"/>
      <c r="UMQ23" s="29"/>
      <c r="UMR23" s="29"/>
      <c r="UMS23" s="29"/>
      <c r="UMT23" s="29"/>
      <c r="UMU23" s="29"/>
      <c r="UMV23" s="29"/>
      <c r="UMW23" s="29"/>
      <c r="UMX23" s="29"/>
      <c r="UMY23" s="29"/>
      <c r="UMZ23" s="29"/>
      <c r="UNA23" s="29"/>
      <c r="UNB23" s="29"/>
      <c r="UNC23" s="29"/>
      <c r="UND23" s="29"/>
      <c r="UNE23" s="29"/>
      <c r="UNF23" s="29"/>
      <c r="UNG23" s="29"/>
      <c r="UNH23" s="29"/>
      <c r="UNI23" s="29"/>
      <c r="UNJ23" s="29"/>
      <c r="UNK23" s="29"/>
      <c r="UNL23" s="29"/>
      <c r="UNM23" s="29"/>
      <c r="UNN23" s="29"/>
      <c r="UNO23" s="29"/>
      <c r="UNP23" s="29"/>
      <c r="UNQ23" s="29"/>
      <c r="UNR23" s="29"/>
      <c r="UNS23" s="29"/>
      <c r="UNT23" s="29"/>
      <c r="UNU23" s="29"/>
      <c r="UNV23" s="29"/>
      <c r="UNW23" s="29"/>
      <c r="UNX23" s="29"/>
      <c r="UNY23" s="29"/>
      <c r="UNZ23" s="29"/>
      <c r="UOA23" s="29"/>
      <c r="UOB23" s="29"/>
      <c r="UOC23" s="29"/>
      <c r="UOD23" s="29"/>
      <c r="UOE23" s="29"/>
      <c r="UOF23" s="29"/>
      <c r="UOG23" s="29"/>
      <c r="UOH23" s="29"/>
      <c r="UOI23" s="29"/>
      <c r="UOJ23" s="29"/>
      <c r="UOK23" s="29"/>
      <c r="UOL23" s="29"/>
      <c r="UOM23" s="29"/>
      <c r="UON23" s="29"/>
      <c r="UOO23" s="29"/>
      <c r="UOP23" s="29"/>
      <c r="UOQ23" s="29"/>
      <c r="UOR23" s="29"/>
      <c r="UOS23" s="29"/>
      <c r="UOT23" s="29"/>
      <c r="UOU23" s="29"/>
      <c r="UOV23" s="29"/>
      <c r="UOW23" s="29"/>
      <c r="UOX23" s="29"/>
      <c r="UOY23" s="29"/>
      <c r="UOZ23" s="29"/>
      <c r="UPA23" s="29"/>
      <c r="UPB23" s="29"/>
      <c r="UPC23" s="29"/>
      <c r="UPD23" s="29"/>
      <c r="UPE23" s="29"/>
      <c r="UPF23" s="29"/>
      <c r="UPG23" s="29"/>
      <c r="UPH23" s="29"/>
      <c r="UPI23" s="29"/>
      <c r="UPJ23" s="29"/>
      <c r="UPK23" s="29"/>
      <c r="UPL23" s="29"/>
      <c r="UPM23" s="29"/>
      <c r="UPN23" s="29"/>
      <c r="UPO23" s="29"/>
      <c r="UPP23" s="29"/>
      <c r="UPQ23" s="29"/>
      <c r="UPR23" s="29"/>
      <c r="UPS23" s="29"/>
      <c r="UPT23" s="29"/>
      <c r="UPU23" s="29"/>
      <c r="UPV23" s="29"/>
      <c r="UPW23" s="29"/>
      <c r="UPX23" s="29"/>
      <c r="UPY23" s="29"/>
      <c r="UPZ23" s="29"/>
      <c r="UQA23" s="29"/>
      <c r="UQB23" s="29"/>
      <c r="UQC23" s="29"/>
      <c r="UQD23" s="29"/>
      <c r="UQE23" s="29"/>
      <c r="UQF23" s="29"/>
      <c r="UQG23" s="29"/>
      <c r="UQH23" s="29"/>
      <c r="UQI23" s="29"/>
      <c r="UQJ23" s="29"/>
      <c r="UQK23" s="29"/>
      <c r="UQL23" s="29"/>
      <c r="UQM23" s="29"/>
      <c r="UQN23" s="29"/>
      <c r="UQO23" s="29"/>
      <c r="UQP23" s="29"/>
      <c r="UQQ23" s="29"/>
      <c r="UQR23" s="29"/>
      <c r="UQS23" s="29"/>
      <c r="UQT23" s="29"/>
      <c r="UQU23" s="29"/>
      <c r="UQV23" s="29"/>
      <c r="UQW23" s="29"/>
      <c r="UQX23" s="29"/>
      <c r="UQY23" s="29"/>
      <c r="UQZ23" s="29"/>
      <c r="URA23" s="29"/>
      <c r="URB23" s="29"/>
      <c r="URC23" s="29"/>
      <c r="URD23" s="29"/>
      <c r="URE23" s="29"/>
      <c r="URF23" s="29"/>
      <c r="URG23" s="29"/>
      <c r="URH23" s="29"/>
      <c r="URI23" s="29"/>
      <c r="URJ23" s="29"/>
      <c r="URK23" s="29"/>
      <c r="URL23" s="29"/>
      <c r="URM23" s="29"/>
      <c r="URN23" s="29"/>
      <c r="URO23" s="29"/>
      <c r="URP23" s="29"/>
      <c r="URQ23" s="29"/>
      <c r="URR23" s="29"/>
      <c r="URS23" s="29"/>
      <c r="URT23" s="29"/>
      <c r="URU23" s="29"/>
      <c r="URV23" s="29"/>
      <c r="URW23" s="29"/>
      <c r="URX23" s="29"/>
      <c r="URY23" s="29"/>
      <c r="URZ23" s="29"/>
      <c r="USA23" s="29"/>
      <c r="USB23" s="29"/>
      <c r="USC23" s="29"/>
      <c r="USD23" s="29"/>
      <c r="USE23" s="29"/>
      <c r="USF23" s="29"/>
      <c r="USG23" s="29"/>
      <c r="USH23" s="29"/>
      <c r="USI23" s="29"/>
      <c r="USJ23" s="29"/>
      <c r="USK23" s="29"/>
      <c r="USL23" s="29"/>
      <c r="USM23" s="29"/>
      <c r="USN23" s="29"/>
      <c r="USO23" s="29"/>
      <c r="USP23" s="29"/>
      <c r="USQ23" s="29"/>
      <c r="USR23" s="29"/>
      <c r="USS23" s="29"/>
      <c r="UST23" s="29"/>
      <c r="USU23" s="29"/>
      <c r="USV23" s="29"/>
      <c r="USW23" s="29"/>
      <c r="USX23" s="29"/>
      <c r="USY23" s="29"/>
      <c r="USZ23" s="29"/>
      <c r="UTA23" s="29"/>
      <c r="UTB23" s="29"/>
      <c r="UTC23" s="29"/>
      <c r="UTD23" s="29"/>
      <c r="UTE23" s="29"/>
      <c r="UTF23" s="29"/>
      <c r="UTG23" s="29"/>
      <c r="UTH23" s="29"/>
      <c r="UTI23" s="29"/>
      <c r="UTJ23" s="29"/>
      <c r="UTK23" s="29"/>
      <c r="UTL23" s="29"/>
      <c r="UTM23" s="29"/>
      <c r="UTN23" s="29"/>
      <c r="UTO23" s="29"/>
      <c r="UTP23" s="29"/>
      <c r="UTQ23" s="29"/>
      <c r="UTR23" s="29"/>
      <c r="UTS23" s="29"/>
      <c r="UTT23" s="29"/>
      <c r="UTU23" s="29"/>
      <c r="UTV23" s="29"/>
      <c r="UTW23" s="29"/>
      <c r="UTX23" s="29"/>
      <c r="UTY23" s="29"/>
      <c r="UTZ23" s="29"/>
      <c r="UUA23" s="29"/>
      <c r="UUB23" s="29"/>
      <c r="UUC23" s="29"/>
      <c r="UUD23" s="29"/>
      <c r="UUE23" s="29"/>
      <c r="UUF23" s="29"/>
      <c r="UUG23" s="29"/>
      <c r="UUH23" s="29"/>
      <c r="UUI23" s="29"/>
      <c r="UUJ23" s="29"/>
      <c r="UUK23" s="29"/>
      <c r="UUL23" s="29"/>
      <c r="UUM23" s="29"/>
      <c r="UUN23" s="29"/>
      <c r="UUO23" s="29"/>
      <c r="UUP23" s="29"/>
      <c r="UUQ23" s="29"/>
      <c r="UUR23" s="29"/>
      <c r="UUS23" s="29"/>
      <c r="UUT23" s="29"/>
      <c r="UUU23" s="29"/>
      <c r="UUV23" s="29"/>
      <c r="UUW23" s="29"/>
      <c r="UUX23" s="29"/>
      <c r="UUY23" s="29"/>
      <c r="UUZ23" s="29"/>
      <c r="UVA23" s="29"/>
      <c r="UVB23" s="29"/>
      <c r="UVC23" s="29"/>
      <c r="UVD23" s="29"/>
      <c r="UVE23" s="29"/>
      <c r="UVF23" s="29"/>
      <c r="UVG23" s="29"/>
      <c r="UVH23" s="29"/>
      <c r="UVI23" s="29"/>
      <c r="UVJ23" s="29"/>
      <c r="UVK23" s="29"/>
      <c r="UVL23" s="29"/>
      <c r="UVM23" s="29"/>
      <c r="UVN23" s="29"/>
      <c r="UVO23" s="29"/>
      <c r="UVP23" s="29"/>
      <c r="UVQ23" s="29"/>
      <c r="UVR23" s="29"/>
      <c r="UVS23" s="29"/>
      <c r="UVT23" s="29"/>
      <c r="UVU23" s="29"/>
      <c r="UVV23" s="29"/>
      <c r="UVW23" s="29"/>
      <c r="UVX23" s="29"/>
      <c r="UVY23" s="29"/>
      <c r="UVZ23" s="29"/>
      <c r="UWA23" s="29"/>
      <c r="UWB23" s="29"/>
      <c r="UWC23" s="29"/>
      <c r="UWD23" s="29"/>
      <c r="UWE23" s="29"/>
      <c r="UWF23" s="29"/>
      <c r="UWG23" s="29"/>
      <c r="UWH23" s="29"/>
      <c r="UWI23" s="29"/>
      <c r="UWJ23" s="29"/>
      <c r="UWK23" s="29"/>
      <c r="UWL23" s="29"/>
      <c r="UWM23" s="29"/>
      <c r="UWN23" s="29"/>
      <c r="UWO23" s="29"/>
      <c r="UWP23" s="29"/>
      <c r="UWQ23" s="29"/>
      <c r="UWR23" s="29"/>
      <c r="UWS23" s="29"/>
      <c r="UWT23" s="29"/>
      <c r="UWU23" s="29"/>
      <c r="UWV23" s="29"/>
      <c r="UWW23" s="29"/>
      <c r="UWX23" s="29"/>
      <c r="UWY23" s="29"/>
      <c r="UWZ23" s="29"/>
      <c r="UXA23" s="29"/>
      <c r="UXB23" s="29"/>
      <c r="UXC23" s="29"/>
      <c r="UXD23" s="29"/>
      <c r="UXE23" s="29"/>
      <c r="UXF23" s="29"/>
      <c r="UXG23" s="29"/>
      <c r="UXH23" s="29"/>
      <c r="UXI23" s="29"/>
      <c r="UXJ23" s="29"/>
      <c r="UXK23" s="29"/>
      <c r="UXL23" s="29"/>
      <c r="UXM23" s="29"/>
      <c r="UXN23" s="29"/>
      <c r="UXO23" s="29"/>
      <c r="UXP23" s="29"/>
      <c r="UXQ23" s="29"/>
      <c r="UXR23" s="29"/>
      <c r="UXS23" s="29"/>
      <c r="UXT23" s="29"/>
      <c r="UXU23" s="29"/>
      <c r="UXV23" s="29"/>
      <c r="UXW23" s="29"/>
      <c r="UXX23" s="29"/>
      <c r="UXY23" s="29"/>
      <c r="UXZ23" s="29"/>
      <c r="UYA23" s="29"/>
      <c r="UYB23" s="29"/>
      <c r="UYC23" s="29"/>
      <c r="UYD23" s="29"/>
      <c r="UYE23" s="29"/>
      <c r="UYF23" s="29"/>
      <c r="UYG23" s="29"/>
      <c r="UYH23" s="29"/>
      <c r="UYI23" s="29"/>
      <c r="UYJ23" s="29"/>
      <c r="UYK23" s="29"/>
      <c r="UYL23" s="29"/>
      <c r="UYM23" s="29"/>
      <c r="UYN23" s="29"/>
      <c r="UYO23" s="29"/>
      <c r="UYP23" s="29"/>
      <c r="UYQ23" s="29"/>
      <c r="UYR23" s="29"/>
      <c r="UYS23" s="29"/>
      <c r="UYT23" s="29"/>
      <c r="UYU23" s="29"/>
      <c r="UYV23" s="29"/>
      <c r="UYW23" s="29"/>
      <c r="UYX23" s="29"/>
      <c r="UYY23" s="29"/>
      <c r="UYZ23" s="29"/>
      <c r="UZA23" s="29"/>
      <c r="UZB23" s="29"/>
      <c r="UZC23" s="29"/>
      <c r="UZD23" s="29"/>
      <c r="UZE23" s="29"/>
      <c r="UZF23" s="29"/>
      <c r="UZG23" s="29"/>
      <c r="UZH23" s="29"/>
      <c r="UZI23" s="29"/>
      <c r="UZJ23" s="29"/>
      <c r="UZK23" s="29"/>
      <c r="UZL23" s="29"/>
      <c r="UZM23" s="29"/>
      <c r="UZN23" s="29"/>
      <c r="UZO23" s="29"/>
      <c r="UZP23" s="29"/>
      <c r="UZQ23" s="29"/>
      <c r="UZR23" s="29"/>
      <c r="UZS23" s="29"/>
      <c r="UZT23" s="29"/>
      <c r="UZU23" s="29"/>
      <c r="UZV23" s="29"/>
      <c r="UZW23" s="29"/>
      <c r="UZX23" s="29"/>
      <c r="UZY23" s="29"/>
      <c r="UZZ23" s="29"/>
      <c r="VAA23" s="29"/>
      <c r="VAB23" s="29"/>
      <c r="VAC23" s="29"/>
      <c r="VAD23" s="29"/>
      <c r="VAE23" s="29"/>
      <c r="VAF23" s="29"/>
      <c r="VAG23" s="29"/>
      <c r="VAH23" s="29"/>
      <c r="VAI23" s="29"/>
      <c r="VAJ23" s="29"/>
      <c r="VAK23" s="29"/>
      <c r="VAL23" s="29"/>
      <c r="VAM23" s="29"/>
      <c r="VAN23" s="29"/>
      <c r="VAO23" s="29"/>
      <c r="VAP23" s="29"/>
      <c r="VAQ23" s="29"/>
      <c r="VAR23" s="29"/>
      <c r="VAS23" s="29"/>
      <c r="VAT23" s="29"/>
      <c r="VAU23" s="29"/>
      <c r="VAV23" s="29"/>
      <c r="VAW23" s="29"/>
      <c r="VAX23" s="29"/>
      <c r="VAY23" s="29"/>
      <c r="VAZ23" s="29"/>
      <c r="VBA23" s="29"/>
      <c r="VBB23" s="29"/>
      <c r="VBC23" s="29"/>
      <c r="VBD23" s="29"/>
      <c r="VBE23" s="29"/>
      <c r="VBF23" s="29"/>
      <c r="VBG23" s="29"/>
      <c r="VBH23" s="29"/>
      <c r="VBI23" s="29"/>
      <c r="VBJ23" s="29"/>
      <c r="VBK23" s="29"/>
      <c r="VBL23" s="29"/>
      <c r="VBM23" s="29"/>
      <c r="VBN23" s="29"/>
      <c r="VBO23" s="29"/>
      <c r="VBP23" s="29"/>
      <c r="VBQ23" s="29"/>
      <c r="VBR23" s="29"/>
      <c r="VBS23" s="29"/>
      <c r="VBT23" s="29"/>
      <c r="VBU23" s="29"/>
      <c r="VBV23" s="29"/>
      <c r="VBW23" s="29"/>
      <c r="VBX23" s="29"/>
      <c r="VBY23" s="29"/>
      <c r="VBZ23" s="29"/>
      <c r="VCA23" s="29"/>
      <c r="VCB23" s="29"/>
      <c r="VCC23" s="29"/>
      <c r="VCD23" s="29"/>
      <c r="VCE23" s="29"/>
      <c r="VCF23" s="29"/>
      <c r="VCG23" s="29"/>
      <c r="VCH23" s="29"/>
      <c r="VCI23" s="29"/>
      <c r="VCJ23" s="29"/>
      <c r="VCK23" s="29"/>
      <c r="VCL23" s="29"/>
      <c r="VCM23" s="29"/>
      <c r="VCN23" s="29"/>
      <c r="VCO23" s="29"/>
      <c r="VCP23" s="29"/>
      <c r="VCQ23" s="29"/>
      <c r="VCR23" s="29"/>
      <c r="VCS23" s="29"/>
      <c r="VCT23" s="29"/>
      <c r="VCU23" s="29"/>
      <c r="VCV23" s="29"/>
      <c r="VCW23" s="29"/>
      <c r="VCX23" s="29"/>
      <c r="VCY23" s="29"/>
      <c r="VCZ23" s="29"/>
      <c r="VDA23" s="29"/>
      <c r="VDB23" s="29"/>
      <c r="VDC23" s="29"/>
      <c r="VDD23" s="29"/>
      <c r="VDE23" s="29"/>
      <c r="VDF23" s="29"/>
      <c r="VDG23" s="29"/>
      <c r="VDH23" s="29"/>
      <c r="VDI23" s="29"/>
      <c r="VDJ23" s="29"/>
      <c r="VDK23" s="29"/>
      <c r="VDL23" s="29"/>
      <c r="VDM23" s="29"/>
      <c r="VDN23" s="29"/>
      <c r="VDO23" s="29"/>
      <c r="VDP23" s="29"/>
      <c r="VDQ23" s="29"/>
      <c r="VDR23" s="29"/>
      <c r="VDS23" s="29"/>
      <c r="VDT23" s="29"/>
      <c r="VDU23" s="29"/>
      <c r="VDV23" s="29"/>
      <c r="VDW23" s="29"/>
      <c r="VDX23" s="29"/>
      <c r="VDY23" s="29"/>
      <c r="VDZ23" s="29"/>
      <c r="VEA23" s="29"/>
      <c r="VEB23" s="29"/>
      <c r="VEC23" s="29"/>
      <c r="VED23" s="29"/>
      <c r="VEE23" s="29"/>
      <c r="VEF23" s="29"/>
      <c r="VEG23" s="29"/>
      <c r="VEH23" s="29"/>
      <c r="VEI23" s="29"/>
      <c r="VEJ23" s="29"/>
      <c r="VEK23" s="29"/>
      <c r="VEL23" s="29"/>
      <c r="VEM23" s="29"/>
      <c r="VEN23" s="29"/>
      <c r="VEO23" s="29"/>
      <c r="VEP23" s="29"/>
      <c r="VEQ23" s="29"/>
      <c r="VER23" s="29"/>
      <c r="VES23" s="29"/>
      <c r="VET23" s="29"/>
      <c r="VEU23" s="29"/>
      <c r="VEV23" s="29"/>
      <c r="VEW23" s="29"/>
      <c r="VEX23" s="29"/>
      <c r="VEY23" s="29"/>
      <c r="VEZ23" s="29"/>
      <c r="VFA23" s="29"/>
      <c r="VFB23" s="29"/>
      <c r="VFC23" s="29"/>
      <c r="VFD23" s="29"/>
      <c r="VFE23" s="29"/>
      <c r="VFF23" s="29"/>
      <c r="VFG23" s="29"/>
      <c r="VFH23" s="29"/>
      <c r="VFI23" s="29"/>
      <c r="VFJ23" s="29"/>
      <c r="VFK23" s="29"/>
      <c r="VFL23" s="29"/>
      <c r="VFM23" s="29"/>
      <c r="VFN23" s="29"/>
      <c r="VFO23" s="29"/>
      <c r="VFP23" s="29"/>
      <c r="VFQ23" s="29"/>
      <c r="VFR23" s="29"/>
      <c r="VFS23" s="29"/>
      <c r="VFT23" s="29"/>
      <c r="VFU23" s="29"/>
      <c r="VFV23" s="29"/>
      <c r="VFW23" s="29"/>
      <c r="VFX23" s="29"/>
      <c r="VFY23" s="29"/>
      <c r="VFZ23" s="29"/>
      <c r="VGA23" s="29"/>
      <c r="VGB23" s="29"/>
      <c r="VGC23" s="29"/>
      <c r="VGD23" s="29"/>
      <c r="VGE23" s="29"/>
      <c r="VGF23" s="29"/>
      <c r="VGG23" s="29"/>
      <c r="VGH23" s="29"/>
      <c r="VGI23" s="29"/>
      <c r="VGJ23" s="29"/>
      <c r="VGK23" s="29"/>
      <c r="VGL23" s="29"/>
      <c r="VGM23" s="29"/>
      <c r="VGN23" s="29"/>
      <c r="VGO23" s="29"/>
      <c r="VGP23" s="29"/>
      <c r="VGQ23" s="29"/>
      <c r="VGR23" s="29"/>
      <c r="VGS23" s="29"/>
      <c r="VGT23" s="29"/>
      <c r="VGU23" s="29"/>
      <c r="VGV23" s="29"/>
      <c r="VGW23" s="29"/>
      <c r="VGX23" s="29"/>
      <c r="VGY23" s="29"/>
      <c r="VGZ23" s="29"/>
      <c r="VHA23" s="29"/>
      <c r="VHB23" s="29"/>
      <c r="VHC23" s="29"/>
      <c r="VHD23" s="29"/>
      <c r="VHE23" s="29"/>
      <c r="VHF23" s="29"/>
      <c r="VHG23" s="29"/>
      <c r="VHH23" s="29"/>
      <c r="VHI23" s="29"/>
      <c r="VHJ23" s="29"/>
      <c r="VHK23" s="29"/>
      <c r="VHL23" s="29"/>
      <c r="VHM23" s="29"/>
      <c r="VHN23" s="29"/>
      <c r="VHO23" s="29"/>
      <c r="VHP23" s="29"/>
      <c r="VHQ23" s="29"/>
      <c r="VHR23" s="29"/>
      <c r="VHS23" s="29"/>
      <c r="VHT23" s="29"/>
      <c r="VHU23" s="29"/>
      <c r="VHV23" s="29"/>
      <c r="VHW23" s="29"/>
      <c r="VHX23" s="29"/>
      <c r="VHY23" s="29"/>
      <c r="VHZ23" s="29"/>
      <c r="VIA23" s="29"/>
      <c r="VIB23" s="29"/>
      <c r="VIC23" s="29"/>
      <c r="VID23" s="29"/>
      <c r="VIE23" s="29"/>
      <c r="VIF23" s="29"/>
      <c r="VIG23" s="29"/>
      <c r="VIH23" s="29"/>
      <c r="VII23" s="29"/>
      <c r="VIJ23" s="29"/>
      <c r="VIK23" s="29"/>
      <c r="VIL23" s="29"/>
      <c r="VIM23" s="29"/>
      <c r="VIN23" s="29"/>
      <c r="VIO23" s="29"/>
      <c r="VIP23" s="29"/>
      <c r="VIQ23" s="29"/>
      <c r="VIR23" s="29"/>
      <c r="VIS23" s="29"/>
      <c r="VIT23" s="29"/>
      <c r="VIU23" s="29"/>
      <c r="VIV23" s="29"/>
      <c r="VIW23" s="29"/>
      <c r="VIX23" s="29"/>
      <c r="VIY23" s="29"/>
      <c r="VIZ23" s="29"/>
      <c r="VJA23" s="29"/>
      <c r="VJB23" s="29"/>
      <c r="VJC23" s="29"/>
      <c r="VJD23" s="29"/>
      <c r="VJE23" s="29"/>
      <c r="VJF23" s="29"/>
      <c r="VJG23" s="29"/>
      <c r="VJH23" s="29"/>
      <c r="VJI23" s="29"/>
      <c r="VJJ23" s="29"/>
      <c r="VJK23" s="29"/>
      <c r="VJL23" s="29"/>
      <c r="VJM23" s="29"/>
      <c r="VJN23" s="29"/>
      <c r="VJO23" s="29"/>
      <c r="VJP23" s="29"/>
      <c r="VJQ23" s="29"/>
      <c r="VJR23" s="29"/>
      <c r="VJS23" s="29"/>
      <c r="VJT23" s="29"/>
      <c r="VJU23" s="29"/>
      <c r="VJV23" s="29"/>
      <c r="VJW23" s="29"/>
      <c r="VJX23" s="29"/>
      <c r="VJY23" s="29"/>
      <c r="VJZ23" s="29"/>
      <c r="VKA23" s="29"/>
      <c r="VKB23" s="29"/>
      <c r="VKC23" s="29"/>
      <c r="VKD23" s="29"/>
      <c r="VKE23" s="29"/>
      <c r="VKF23" s="29"/>
      <c r="VKG23" s="29"/>
      <c r="VKH23" s="29"/>
      <c r="VKI23" s="29"/>
      <c r="VKJ23" s="29"/>
      <c r="VKK23" s="29"/>
      <c r="VKL23" s="29"/>
      <c r="VKM23" s="29"/>
      <c r="VKN23" s="29"/>
      <c r="VKO23" s="29"/>
      <c r="VKP23" s="29"/>
      <c r="VKQ23" s="29"/>
      <c r="VKR23" s="29"/>
      <c r="VKS23" s="29"/>
      <c r="VKT23" s="29"/>
      <c r="VKU23" s="29"/>
      <c r="VKV23" s="29"/>
      <c r="VKW23" s="29"/>
      <c r="VKX23" s="29"/>
      <c r="VKY23" s="29"/>
      <c r="VKZ23" s="29"/>
      <c r="VLA23" s="29"/>
      <c r="VLB23" s="29"/>
      <c r="VLC23" s="29"/>
      <c r="VLD23" s="29"/>
      <c r="VLE23" s="29"/>
      <c r="VLF23" s="29"/>
      <c r="VLG23" s="29"/>
      <c r="VLH23" s="29"/>
      <c r="VLI23" s="29"/>
      <c r="VLJ23" s="29"/>
      <c r="VLK23" s="29"/>
      <c r="VLL23" s="29"/>
      <c r="VLM23" s="29"/>
      <c r="VLN23" s="29"/>
      <c r="VLO23" s="29"/>
      <c r="VLP23" s="29"/>
      <c r="VLQ23" s="29"/>
      <c r="VLR23" s="29"/>
      <c r="VLS23" s="29"/>
      <c r="VLT23" s="29"/>
      <c r="VLU23" s="29"/>
      <c r="VLV23" s="29"/>
      <c r="VLW23" s="29"/>
      <c r="VLX23" s="29"/>
      <c r="VLY23" s="29"/>
      <c r="VLZ23" s="29"/>
      <c r="VMA23" s="29"/>
      <c r="VMB23" s="29"/>
      <c r="VMC23" s="29"/>
      <c r="VMD23" s="29"/>
      <c r="VME23" s="29"/>
      <c r="VMF23" s="29"/>
      <c r="VMG23" s="29"/>
      <c r="VMH23" s="29"/>
      <c r="VMI23" s="29"/>
      <c r="VMJ23" s="29"/>
      <c r="VMK23" s="29"/>
      <c r="VML23" s="29"/>
      <c r="VMM23" s="29"/>
      <c r="VMN23" s="29"/>
      <c r="VMO23" s="29"/>
      <c r="VMP23" s="29"/>
      <c r="VMQ23" s="29"/>
      <c r="VMR23" s="29"/>
      <c r="VMS23" s="29"/>
      <c r="VMT23" s="29"/>
      <c r="VMU23" s="29"/>
      <c r="VMV23" s="29"/>
      <c r="VMW23" s="29"/>
      <c r="VMX23" s="29"/>
      <c r="VMY23" s="29"/>
      <c r="VMZ23" s="29"/>
      <c r="VNA23" s="29"/>
      <c r="VNB23" s="29"/>
      <c r="VNC23" s="29"/>
      <c r="VND23" s="29"/>
      <c r="VNE23" s="29"/>
      <c r="VNF23" s="29"/>
      <c r="VNG23" s="29"/>
      <c r="VNH23" s="29"/>
      <c r="VNI23" s="29"/>
      <c r="VNJ23" s="29"/>
      <c r="VNK23" s="29"/>
      <c r="VNL23" s="29"/>
      <c r="VNM23" s="29"/>
      <c r="VNN23" s="29"/>
      <c r="VNO23" s="29"/>
      <c r="VNP23" s="29"/>
      <c r="VNQ23" s="29"/>
      <c r="VNR23" s="29"/>
      <c r="VNS23" s="29"/>
      <c r="VNT23" s="29"/>
      <c r="VNU23" s="29"/>
      <c r="VNV23" s="29"/>
      <c r="VNW23" s="29"/>
      <c r="VNX23" s="29"/>
      <c r="VNY23" s="29"/>
      <c r="VNZ23" s="29"/>
      <c r="VOA23" s="29"/>
      <c r="VOB23" s="29"/>
      <c r="VOC23" s="29"/>
      <c r="VOD23" s="29"/>
      <c r="VOE23" s="29"/>
      <c r="VOF23" s="29"/>
      <c r="VOG23" s="29"/>
      <c r="VOH23" s="29"/>
      <c r="VOI23" s="29"/>
      <c r="VOJ23" s="29"/>
      <c r="VOK23" s="29"/>
      <c r="VOL23" s="29"/>
      <c r="VOM23" s="29"/>
      <c r="VON23" s="29"/>
      <c r="VOO23" s="29"/>
      <c r="VOP23" s="29"/>
      <c r="VOQ23" s="29"/>
      <c r="VOR23" s="29"/>
      <c r="VOS23" s="29"/>
      <c r="VOT23" s="29"/>
      <c r="VOU23" s="29"/>
      <c r="VOV23" s="29"/>
      <c r="VOW23" s="29"/>
      <c r="VOX23" s="29"/>
      <c r="VOY23" s="29"/>
      <c r="VOZ23" s="29"/>
      <c r="VPA23" s="29"/>
      <c r="VPB23" s="29"/>
      <c r="VPC23" s="29"/>
      <c r="VPD23" s="29"/>
      <c r="VPE23" s="29"/>
      <c r="VPF23" s="29"/>
      <c r="VPG23" s="29"/>
      <c r="VPH23" s="29"/>
      <c r="VPI23" s="29"/>
      <c r="VPJ23" s="29"/>
      <c r="VPK23" s="29"/>
      <c r="VPL23" s="29"/>
      <c r="VPM23" s="29"/>
      <c r="VPN23" s="29"/>
      <c r="VPO23" s="29"/>
      <c r="VPP23" s="29"/>
      <c r="VPQ23" s="29"/>
      <c r="VPR23" s="29"/>
      <c r="VPS23" s="29"/>
      <c r="VPT23" s="29"/>
      <c r="VPU23" s="29"/>
      <c r="VPV23" s="29"/>
      <c r="VPW23" s="29"/>
      <c r="VPX23" s="29"/>
      <c r="VPY23" s="29"/>
      <c r="VPZ23" s="29"/>
      <c r="VQA23" s="29"/>
      <c r="VQB23" s="29"/>
      <c r="VQC23" s="29"/>
      <c r="VQD23" s="29"/>
      <c r="VQE23" s="29"/>
      <c r="VQF23" s="29"/>
      <c r="VQG23" s="29"/>
      <c r="VQH23" s="29"/>
      <c r="VQI23" s="29"/>
      <c r="VQJ23" s="29"/>
      <c r="VQK23" s="29"/>
      <c r="VQL23" s="29"/>
      <c r="VQM23" s="29"/>
      <c r="VQN23" s="29"/>
      <c r="VQO23" s="29"/>
      <c r="VQP23" s="29"/>
      <c r="VQQ23" s="29"/>
      <c r="VQR23" s="29"/>
      <c r="VQS23" s="29"/>
      <c r="VQT23" s="29"/>
      <c r="VQU23" s="29"/>
      <c r="VQV23" s="29"/>
      <c r="VQW23" s="29"/>
      <c r="VQX23" s="29"/>
      <c r="VQY23" s="29"/>
      <c r="VQZ23" s="29"/>
      <c r="VRA23" s="29"/>
      <c r="VRB23" s="29"/>
      <c r="VRC23" s="29"/>
      <c r="VRD23" s="29"/>
      <c r="VRE23" s="29"/>
      <c r="VRF23" s="29"/>
      <c r="VRG23" s="29"/>
      <c r="VRH23" s="29"/>
      <c r="VRI23" s="29"/>
      <c r="VRJ23" s="29"/>
      <c r="VRK23" s="29"/>
      <c r="VRL23" s="29"/>
      <c r="VRM23" s="29"/>
      <c r="VRN23" s="29"/>
      <c r="VRO23" s="29"/>
      <c r="VRP23" s="29"/>
      <c r="VRQ23" s="29"/>
      <c r="VRR23" s="29"/>
      <c r="VRS23" s="29"/>
      <c r="VRT23" s="29"/>
      <c r="VRU23" s="29"/>
      <c r="VRV23" s="29"/>
      <c r="VRW23" s="29"/>
      <c r="VRX23" s="29"/>
      <c r="VRY23" s="29"/>
      <c r="VRZ23" s="29"/>
      <c r="VSA23" s="29"/>
      <c r="VSB23" s="29"/>
      <c r="VSC23" s="29"/>
      <c r="VSD23" s="29"/>
      <c r="VSE23" s="29"/>
      <c r="VSF23" s="29"/>
      <c r="VSG23" s="29"/>
      <c r="VSH23" s="29"/>
      <c r="VSI23" s="29"/>
      <c r="VSJ23" s="29"/>
      <c r="VSK23" s="29"/>
      <c r="VSL23" s="29"/>
      <c r="VSM23" s="29"/>
      <c r="VSN23" s="29"/>
      <c r="VSO23" s="29"/>
      <c r="VSP23" s="29"/>
      <c r="VSQ23" s="29"/>
      <c r="VSR23" s="29"/>
      <c r="VSS23" s="29"/>
      <c r="VST23" s="29"/>
      <c r="VSU23" s="29"/>
      <c r="VSV23" s="29"/>
      <c r="VSW23" s="29"/>
      <c r="VSX23" s="29"/>
      <c r="VSY23" s="29"/>
      <c r="VSZ23" s="29"/>
      <c r="VTA23" s="29"/>
      <c r="VTB23" s="29"/>
      <c r="VTC23" s="29"/>
      <c r="VTD23" s="29"/>
      <c r="VTE23" s="29"/>
      <c r="VTF23" s="29"/>
      <c r="VTG23" s="29"/>
      <c r="VTH23" s="29"/>
      <c r="VTI23" s="29"/>
      <c r="VTJ23" s="29"/>
      <c r="VTK23" s="29"/>
      <c r="VTL23" s="29"/>
      <c r="VTM23" s="29"/>
      <c r="VTN23" s="29"/>
      <c r="VTO23" s="29"/>
      <c r="VTP23" s="29"/>
      <c r="VTQ23" s="29"/>
      <c r="VTR23" s="29"/>
      <c r="VTS23" s="29"/>
      <c r="VTT23" s="29"/>
      <c r="VTU23" s="29"/>
      <c r="VTV23" s="29"/>
      <c r="VTW23" s="29"/>
      <c r="VTX23" s="29"/>
      <c r="VTY23" s="29"/>
      <c r="VTZ23" s="29"/>
      <c r="VUA23" s="29"/>
      <c r="VUB23" s="29"/>
      <c r="VUC23" s="29"/>
      <c r="VUD23" s="29"/>
      <c r="VUE23" s="29"/>
      <c r="VUF23" s="29"/>
      <c r="VUG23" s="29"/>
      <c r="VUH23" s="29"/>
      <c r="VUI23" s="29"/>
      <c r="VUJ23" s="29"/>
      <c r="VUK23" s="29"/>
      <c r="VUL23" s="29"/>
      <c r="VUM23" s="29"/>
      <c r="VUN23" s="29"/>
      <c r="VUO23" s="29"/>
      <c r="VUP23" s="29"/>
      <c r="VUQ23" s="29"/>
      <c r="VUR23" s="29"/>
      <c r="VUS23" s="29"/>
      <c r="VUT23" s="29"/>
      <c r="VUU23" s="29"/>
      <c r="VUV23" s="29"/>
      <c r="VUW23" s="29"/>
      <c r="VUX23" s="29"/>
      <c r="VUY23" s="29"/>
      <c r="VUZ23" s="29"/>
      <c r="VVA23" s="29"/>
      <c r="VVB23" s="29"/>
      <c r="VVC23" s="29"/>
      <c r="VVD23" s="29"/>
      <c r="VVE23" s="29"/>
      <c r="VVF23" s="29"/>
      <c r="VVG23" s="29"/>
      <c r="VVH23" s="29"/>
      <c r="VVI23" s="29"/>
      <c r="VVJ23" s="29"/>
      <c r="VVK23" s="29"/>
      <c r="VVL23" s="29"/>
      <c r="VVM23" s="29"/>
      <c r="VVN23" s="29"/>
      <c r="VVO23" s="29"/>
      <c r="VVP23" s="29"/>
      <c r="VVQ23" s="29"/>
      <c r="VVR23" s="29"/>
      <c r="VVS23" s="29"/>
      <c r="VVT23" s="29"/>
      <c r="VVU23" s="29"/>
      <c r="VVV23" s="29"/>
      <c r="VVW23" s="29"/>
      <c r="VVX23" s="29"/>
      <c r="VVY23" s="29"/>
      <c r="VVZ23" s="29"/>
      <c r="VWA23" s="29"/>
      <c r="VWB23" s="29"/>
      <c r="VWC23" s="29"/>
      <c r="VWD23" s="29"/>
      <c r="VWE23" s="29"/>
      <c r="VWF23" s="29"/>
      <c r="VWG23" s="29"/>
      <c r="VWH23" s="29"/>
      <c r="VWI23" s="29"/>
      <c r="VWJ23" s="29"/>
      <c r="VWK23" s="29"/>
      <c r="VWL23" s="29"/>
      <c r="VWM23" s="29"/>
      <c r="VWN23" s="29"/>
      <c r="VWO23" s="29"/>
      <c r="VWP23" s="29"/>
      <c r="VWQ23" s="29"/>
      <c r="VWR23" s="29"/>
      <c r="VWS23" s="29"/>
      <c r="VWT23" s="29"/>
      <c r="VWU23" s="29"/>
      <c r="VWV23" s="29"/>
      <c r="VWW23" s="29"/>
      <c r="VWX23" s="29"/>
      <c r="VWY23" s="29"/>
      <c r="VWZ23" s="29"/>
      <c r="VXA23" s="29"/>
      <c r="VXB23" s="29"/>
      <c r="VXC23" s="29"/>
      <c r="VXD23" s="29"/>
      <c r="VXE23" s="29"/>
      <c r="VXF23" s="29"/>
      <c r="VXG23" s="29"/>
      <c r="VXH23" s="29"/>
      <c r="VXI23" s="29"/>
      <c r="VXJ23" s="29"/>
      <c r="VXK23" s="29"/>
      <c r="VXL23" s="29"/>
      <c r="VXM23" s="29"/>
      <c r="VXN23" s="29"/>
      <c r="VXO23" s="29"/>
      <c r="VXP23" s="29"/>
      <c r="VXQ23" s="29"/>
      <c r="VXR23" s="29"/>
      <c r="VXS23" s="29"/>
      <c r="VXT23" s="29"/>
      <c r="VXU23" s="29"/>
      <c r="VXV23" s="29"/>
      <c r="VXW23" s="29"/>
      <c r="VXX23" s="29"/>
      <c r="VXY23" s="29"/>
      <c r="VXZ23" s="29"/>
      <c r="VYA23" s="29"/>
      <c r="VYB23" s="29"/>
      <c r="VYC23" s="29"/>
      <c r="VYD23" s="29"/>
      <c r="VYE23" s="29"/>
      <c r="VYF23" s="29"/>
      <c r="VYG23" s="29"/>
      <c r="VYH23" s="29"/>
      <c r="VYI23" s="29"/>
      <c r="VYJ23" s="29"/>
      <c r="VYK23" s="29"/>
      <c r="VYL23" s="29"/>
      <c r="VYM23" s="29"/>
      <c r="VYN23" s="29"/>
      <c r="VYO23" s="29"/>
      <c r="VYP23" s="29"/>
      <c r="VYQ23" s="29"/>
      <c r="VYR23" s="29"/>
      <c r="VYS23" s="29"/>
      <c r="VYT23" s="29"/>
      <c r="VYU23" s="29"/>
      <c r="VYV23" s="29"/>
      <c r="VYW23" s="29"/>
      <c r="VYX23" s="29"/>
      <c r="VYY23" s="29"/>
      <c r="VYZ23" s="29"/>
      <c r="VZA23" s="29"/>
      <c r="VZB23" s="29"/>
      <c r="VZC23" s="29"/>
      <c r="VZD23" s="29"/>
      <c r="VZE23" s="29"/>
      <c r="VZF23" s="29"/>
      <c r="VZG23" s="29"/>
      <c r="VZH23" s="29"/>
      <c r="VZI23" s="29"/>
      <c r="VZJ23" s="29"/>
      <c r="VZK23" s="29"/>
      <c r="VZL23" s="29"/>
      <c r="VZM23" s="29"/>
      <c r="VZN23" s="29"/>
      <c r="VZO23" s="29"/>
      <c r="VZP23" s="29"/>
      <c r="VZQ23" s="29"/>
      <c r="VZR23" s="29"/>
      <c r="VZS23" s="29"/>
      <c r="VZT23" s="29"/>
      <c r="VZU23" s="29"/>
      <c r="VZV23" s="29"/>
      <c r="VZW23" s="29"/>
      <c r="VZX23" s="29"/>
      <c r="VZY23" s="29"/>
      <c r="VZZ23" s="29"/>
      <c r="WAA23" s="29"/>
      <c r="WAB23" s="29"/>
      <c r="WAC23" s="29"/>
      <c r="WAD23" s="29"/>
      <c r="WAE23" s="29"/>
      <c r="WAF23" s="29"/>
      <c r="WAG23" s="29"/>
      <c r="WAH23" s="29"/>
      <c r="WAI23" s="29"/>
      <c r="WAJ23" s="29"/>
      <c r="WAK23" s="29"/>
      <c r="WAL23" s="29"/>
      <c r="WAM23" s="29"/>
      <c r="WAN23" s="29"/>
      <c r="WAO23" s="29"/>
      <c r="WAP23" s="29"/>
      <c r="WAQ23" s="29"/>
      <c r="WAR23" s="29"/>
      <c r="WAS23" s="29"/>
      <c r="WAT23" s="29"/>
      <c r="WAU23" s="29"/>
      <c r="WAV23" s="29"/>
      <c r="WAW23" s="29"/>
      <c r="WAX23" s="29"/>
      <c r="WAY23" s="29"/>
      <c r="WAZ23" s="29"/>
      <c r="WBA23" s="29"/>
      <c r="WBB23" s="29"/>
      <c r="WBC23" s="29"/>
      <c r="WBD23" s="29"/>
      <c r="WBE23" s="29"/>
      <c r="WBF23" s="29"/>
      <c r="WBG23" s="29"/>
      <c r="WBH23" s="29"/>
      <c r="WBI23" s="29"/>
      <c r="WBJ23" s="29"/>
      <c r="WBK23" s="29"/>
      <c r="WBL23" s="29"/>
      <c r="WBM23" s="29"/>
      <c r="WBN23" s="29"/>
      <c r="WBO23" s="29"/>
      <c r="WBP23" s="29"/>
      <c r="WBQ23" s="29"/>
      <c r="WBR23" s="29"/>
      <c r="WBS23" s="29"/>
      <c r="WBT23" s="29"/>
      <c r="WBU23" s="29"/>
      <c r="WBV23" s="29"/>
      <c r="WBW23" s="29"/>
      <c r="WBX23" s="29"/>
      <c r="WBY23" s="29"/>
      <c r="WBZ23" s="29"/>
      <c r="WCA23" s="29"/>
      <c r="WCB23" s="29"/>
      <c r="WCC23" s="29"/>
      <c r="WCD23" s="29"/>
      <c r="WCE23" s="29"/>
      <c r="WCF23" s="29"/>
      <c r="WCG23" s="29"/>
      <c r="WCH23" s="29"/>
      <c r="WCI23" s="29"/>
      <c r="WCJ23" s="29"/>
      <c r="WCK23" s="29"/>
      <c r="WCL23" s="29"/>
      <c r="WCM23" s="29"/>
      <c r="WCN23" s="29"/>
      <c r="WCO23" s="29"/>
      <c r="WCP23" s="29"/>
      <c r="WCQ23" s="29"/>
      <c r="WCR23" s="29"/>
      <c r="WCS23" s="29"/>
      <c r="WCT23" s="29"/>
      <c r="WCU23" s="29"/>
      <c r="WCV23" s="29"/>
      <c r="WCW23" s="29"/>
      <c r="WCX23" s="29"/>
      <c r="WCY23" s="29"/>
      <c r="WCZ23" s="29"/>
      <c r="WDA23" s="29"/>
      <c r="WDB23" s="29"/>
      <c r="WDC23" s="29"/>
      <c r="WDD23" s="29"/>
      <c r="WDE23" s="29"/>
      <c r="WDF23" s="29"/>
      <c r="WDG23" s="29"/>
      <c r="WDH23" s="29"/>
      <c r="WDI23" s="29"/>
      <c r="WDJ23" s="29"/>
      <c r="WDK23" s="29"/>
      <c r="WDL23" s="29"/>
      <c r="WDM23" s="29"/>
      <c r="WDN23" s="29"/>
      <c r="WDO23" s="29"/>
      <c r="WDP23" s="29"/>
      <c r="WDQ23" s="29"/>
      <c r="WDR23" s="29"/>
      <c r="WDS23" s="29"/>
      <c r="WDT23" s="29"/>
      <c r="WDU23" s="29"/>
      <c r="WDV23" s="29"/>
      <c r="WDW23" s="29"/>
      <c r="WDX23" s="29"/>
      <c r="WDY23" s="29"/>
      <c r="WDZ23" s="29"/>
      <c r="WEA23" s="29"/>
      <c r="WEB23" s="29"/>
      <c r="WEC23" s="29"/>
      <c r="WED23" s="29"/>
      <c r="WEE23" s="29"/>
      <c r="WEF23" s="29"/>
      <c r="WEG23" s="29"/>
      <c r="WEH23" s="29"/>
      <c r="WEI23" s="29"/>
      <c r="WEJ23" s="29"/>
      <c r="WEK23" s="29"/>
      <c r="WEL23" s="29"/>
      <c r="WEM23" s="29"/>
      <c r="WEN23" s="29"/>
      <c r="WEO23" s="29"/>
      <c r="WEP23" s="29"/>
      <c r="WEQ23" s="29"/>
      <c r="WER23" s="29"/>
      <c r="WES23" s="29"/>
      <c r="WET23" s="29"/>
      <c r="WEU23" s="29"/>
      <c r="WEV23" s="29"/>
      <c r="WEW23" s="29"/>
      <c r="WEX23" s="29"/>
      <c r="WEY23" s="29"/>
      <c r="WEZ23" s="29"/>
      <c r="WFA23" s="29"/>
      <c r="WFB23" s="29"/>
      <c r="WFC23" s="29"/>
      <c r="WFD23" s="29"/>
      <c r="WFE23" s="29"/>
      <c r="WFF23" s="29"/>
      <c r="WFG23" s="29"/>
      <c r="WFH23" s="29"/>
      <c r="WFI23" s="29"/>
      <c r="WFJ23" s="29"/>
      <c r="WFK23" s="29"/>
      <c r="WFL23" s="29"/>
      <c r="WFM23" s="29"/>
      <c r="WFN23" s="29"/>
      <c r="WFO23" s="29"/>
      <c r="WFP23" s="29"/>
      <c r="WFQ23" s="29"/>
      <c r="WFR23" s="29"/>
      <c r="WFS23" s="29"/>
      <c r="WFT23" s="29"/>
      <c r="WFU23" s="29"/>
      <c r="WFV23" s="29"/>
      <c r="WFW23" s="29"/>
      <c r="WFX23" s="29"/>
      <c r="WFY23" s="29"/>
      <c r="WFZ23" s="29"/>
      <c r="WGA23" s="29"/>
      <c r="WGB23" s="29"/>
      <c r="WGC23" s="29"/>
      <c r="WGD23" s="29"/>
      <c r="WGE23" s="29"/>
      <c r="WGF23" s="29"/>
      <c r="WGG23" s="29"/>
      <c r="WGH23" s="29"/>
      <c r="WGI23" s="29"/>
      <c r="WGJ23" s="29"/>
      <c r="WGK23" s="29"/>
      <c r="WGL23" s="29"/>
      <c r="WGM23" s="29"/>
      <c r="WGN23" s="29"/>
      <c r="WGO23" s="29"/>
      <c r="WGP23" s="29"/>
      <c r="WGQ23" s="29"/>
      <c r="WGR23" s="29"/>
      <c r="WGS23" s="29"/>
      <c r="WGT23" s="29"/>
      <c r="WGU23" s="29"/>
      <c r="WGV23" s="29"/>
      <c r="WGW23" s="29"/>
      <c r="WGX23" s="29"/>
      <c r="WGY23" s="29"/>
      <c r="WGZ23" s="29"/>
      <c r="WHA23" s="29"/>
      <c r="WHB23" s="29"/>
      <c r="WHC23" s="29"/>
      <c r="WHD23" s="29"/>
      <c r="WHE23" s="29"/>
      <c r="WHF23" s="29"/>
      <c r="WHG23" s="29"/>
      <c r="WHH23" s="29"/>
      <c r="WHI23" s="29"/>
      <c r="WHJ23" s="29"/>
      <c r="WHK23" s="29"/>
      <c r="WHL23" s="29"/>
      <c r="WHM23" s="29"/>
      <c r="WHN23" s="29"/>
      <c r="WHO23" s="29"/>
      <c r="WHP23" s="29"/>
      <c r="WHQ23" s="29"/>
      <c r="WHR23" s="29"/>
      <c r="WHS23" s="29"/>
      <c r="WHT23" s="29"/>
      <c r="WHU23" s="29"/>
      <c r="WHV23" s="29"/>
      <c r="WHW23" s="29"/>
      <c r="WHX23" s="29"/>
      <c r="WHY23" s="29"/>
      <c r="WHZ23" s="29"/>
      <c r="WIA23" s="29"/>
      <c r="WIB23" s="29"/>
      <c r="WIC23" s="29"/>
      <c r="WID23" s="29"/>
      <c r="WIE23" s="29"/>
      <c r="WIF23" s="29"/>
      <c r="WIG23" s="29"/>
      <c r="WIH23" s="29"/>
      <c r="WII23" s="29"/>
      <c r="WIJ23" s="29"/>
      <c r="WIK23" s="29"/>
      <c r="WIL23" s="29"/>
      <c r="WIM23" s="29"/>
      <c r="WIN23" s="29"/>
      <c r="WIO23" s="29"/>
      <c r="WIP23" s="29"/>
      <c r="WIQ23" s="29"/>
      <c r="WIR23" s="29"/>
      <c r="WIS23" s="29"/>
      <c r="WIT23" s="29"/>
      <c r="WIU23" s="29"/>
      <c r="WIV23" s="29"/>
      <c r="WIW23" s="29"/>
      <c r="WIX23" s="29"/>
      <c r="WIY23" s="29"/>
      <c r="WIZ23" s="29"/>
      <c r="WJA23" s="29"/>
      <c r="WJB23" s="29"/>
      <c r="WJC23" s="29"/>
      <c r="WJD23" s="29"/>
      <c r="WJE23" s="29"/>
      <c r="WJF23" s="29"/>
      <c r="WJG23" s="29"/>
      <c r="WJH23" s="29"/>
      <c r="WJI23" s="29"/>
      <c r="WJJ23" s="29"/>
      <c r="WJK23" s="29"/>
      <c r="WJL23" s="29"/>
      <c r="WJM23" s="29"/>
      <c r="WJN23" s="29"/>
      <c r="WJO23" s="29"/>
      <c r="WJP23" s="29"/>
      <c r="WJQ23" s="29"/>
      <c r="WJR23" s="29"/>
      <c r="WJS23" s="29"/>
      <c r="WJT23" s="29"/>
      <c r="WJU23" s="29"/>
      <c r="WJV23" s="29"/>
      <c r="WJW23" s="29"/>
      <c r="WJX23" s="29"/>
      <c r="WJY23" s="29"/>
      <c r="WJZ23" s="29"/>
      <c r="WKA23" s="29"/>
      <c r="WKB23" s="29"/>
      <c r="WKC23" s="29"/>
      <c r="WKD23" s="29"/>
      <c r="WKE23" s="29"/>
      <c r="WKF23" s="29"/>
      <c r="WKG23" s="29"/>
      <c r="WKH23" s="29"/>
      <c r="WKI23" s="29"/>
      <c r="WKJ23" s="29"/>
      <c r="WKK23" s="29"/>
      <c r="WKL23" s="29"/>
      <c r="WKM23" s="29"/>
      <c r="WKN23" s="29"/>
      <c r="WKO23" s="29"/>
      <c r="WKP23" s="29"/>
      <c r="WKQ23" s="29"/>
      <c r="WKR23" s="29"/>
      <c r="WKS23" s="29"/>
      <c r="WKT23" s="29"/>
      <c r="WKU23" s="29"/>
      <c r="WKV23" s="29"/>
      <c r="WKW23" s="29"/>
      <c r="WKX23" s="29"/>
      <c r="WKY23" s="29"/>
      <c r="WKZ23" s="29"/>
      <c r="WLA23" s="29"/>
      <c r="WLB23" s="29"/>
      <c r="WLC23" s="29"/>
      <c r="WLD23" s="29"/>
      <c r="WLE23" s="29"/>
      <c r="WLF23" s="29"/>
      <c r="WLG23" s="29"/>
      <c r="WLH23" s="29"/>
      <c r="WLI23" s="29"/>
      <c r="WLJ23" s="29"/>
      <c r="WLK23" s="29"/>
      <c r="WLL23" s="29"/>
      <c r="WLM23" s="29"/>
      <c r="WLN23" s="29"/>
      <c r="WLO23" s="29"/>
      <c r="WLP23" s="29"/>
      <c r="WLQ23" s="29"/>
      <c r="WLR23" s="29"/>
      <c r="WLS23" s="29"/>
      <c r="WLT23" s="29"/>
      <c r="WLU23" s="29"/>
      <c r="WLV23" s="29"/>
      <c r="WLW23" s="29"/>
      <c r="WLX23" s="29"/>
      <c r="WLY23" s="29"/>
      <c r="WLZ23" s="29"/>
      <c r="WMA23" s="29"/>
      <c r="WMB23" s="29"/>
      <c r="WMC23" s="29"/>
      <c r="WMD23" s="29"/>
      <c r="WME23" s="29"/>
      <c r="WMF23" s="29"/>
      <c r="WMG23" s="29"/>
      <c r="WMH23" s="29"/>
      <c r="WMI23" s="29"/>
      <c r="WMJ23" s="29"/>
      <c r="WMK23" s="29"/>
      <c r="WML23" s="29"/>
      <c r="WMM23" s="29"/>
      <c r="WMN23" s="29"/>
      <c r="WMO23" s="29"/>
      <c r="WMP23" s="29"/>
      <c r="WMQ23" s="29"/>
      <c r="WMR23" s="29"/>
      <c r="WMS23" s="29"/>
      <c r="WMT23" s="29"/>
      <c r="WMU23" s="29"/>
      <c r="WMV23" s="29"/>
      <c r="WMW23" s="29"/>
      <c r="WMX23" s="29"/>
      <c r="WMY23" s="29"/>
      <c r="WMZ23" s="29"/>
      <c r="WNA23" s="29"/>
      <c r="WNB23" s="29"/>
      <c r="WNC23" s="29"/>
      <c r="WND23" s="29"/>
      <c r="WNE23" s="29"/>
      <c r="WNF23" s="29"/>
      <c r="WNG23" s="29"/>
      <c r="WNH23" s="29"/>
      <c r="WNI23" s="29"/>
      <c r="WNJ23" s="29"/>
      <c r="WNK23" s="29"/>
      <c r="WNL23" s="29"/>
      <c r="WNM23" s="29"/>
      <c r="WNN23" s="29"/>
      <c r="WNO23" s="29"/>
      <c r="WNP23" s="29"/>
      <c r="WNQ23" s="29"/>
      <c r="WNR23" s="29"/>
      <c r="WNS23" s="29"/>
      <c r="WNT23" s="29"/>
      <c r="WNU23" s="29"/>
      <c r="WNV23" s="29"/>
      <c r="WNW23" s="29"/>
      <c r="WNX23" s="29"/>
      <c r="WNY23" s="29"/>
      <c r="WNZ23" s="29"/>
      <c r="WOA23" s="29"/>
      <c r="WOB23" s="29"/>
      <c r="WOC23" s="29"/>
      <c r="WOD23" s="29"/>
      <c r="WOE23" s="29"/>
      <c r="WOF23" s="29"/>
      <c r="WOG23" s="29"/>
      <c r="WOH23" s="29"/>
      <c r="WOI23" s="29"/>
      <c r="WOJ23" s="29"/>
      <c r="WOK23" s="29"/>
      <c r="WOL23" s="29"/>
      <c r="WOM23" s="29"/>
      <c r="WON23" s="29"/>
      <c r="WOO23" s="29"/>
      <c r="WOP23" s="29"/>
      <c r="WOQ23" s="29"/>
      <c r="WOR23" s="29"/>
      <c r="WOS23" s="29"/>
      <c r="WOT23" s="29"/>
      <c r="WOU23" s="29"/>
      <c r="WOV23" s="29"/>
      <c r="WOW23" s="29"/>
      <c r="WOX23" s="29"/>
      <c r="WOY23" s="29"/>
      <c r="WOZ23" s="29"/>
      <c r="WPA23" s="29"/>
      <c r="WPB23" s="29"/>
      <c r="WPC23" s="29"/>
      <c r="WPD23" s="29"/>
      <c r="WPE23" s="29"/>
      <c r="WPF23" s="29"/>
      <c r="WPG23" s="29"/>
      <c r="WPH23" s="29"/>
      <c r="WPI23" s="29"/>
      <c r="WPJ23" s="29"/>
      <c r="WPK23" s="29"/>
      <c r="WPL23" s="29"/>
      <c r="WPM23" s="29"/>
      <c r="WPN23" s="29"/>
      <c r="WPO23" s="29"/>
      <c r="WPP23" s="29"/>
      <c r="WPQ23" s="29"/>
      <c r="WPR23" s="29"/>
      <c r="WPS23" s="29"/>
      <c r="WPT23" s="29"/>
      <c r="WPU23" s="29"/>
      <c r="WPV23" s="29"/>
      <c r="WPW23" s="29"/>
      <c r="WPX23" s="29"/>
      <c r="WPY23" s="29"/>
      <c r="WPZ23" s="29"/>
      <c r="WQA23" s="29"/>
      <c r="WQB23" s="29"/>
      <c r="WQC23" s="29"/>
      <c r="WQD23" s="29"/>
      <c r="WQE23" s="29"/>
      <c r="WQF23" s="29"/>
      <c r="WQG23" s="29"/>
      <c r="WQH23" s="29"/>
      <c r="WQI23" s="29"/>
      <c r="WQJ23" s="29"/>
      <c r="WQK23" s="29"/>
      <c r="WQL23" s="29"/>
      <c r="WQM23" s="29"/>
      <c r="WQN23" s="29"/>
      <c r="WQO23" s="29"/>
      <c r="WQP23" s="29"/>
      <c r="WQQ23" s="29"/>
      <c r="WQR23" s="29"/>
      <c r="WQS23" s="29"/>
      <c r="WQT23" s="29"/>
      <c r="WQU23" s="29"/>
      <c r="WQV23" s="29"/>
      <c r="WQW23" s="29"/>
      <c r="WQX23" s="29"/>
      <c r="WQY23" s="29"/>
      <c r="WQZ23" s="29"/>
      <c r="WRA23" s="29"/>
      <c r="WRB23" s="29"/>
      <c r="WRC23" s="29"/>
      <c r="WRD23" s="29"/>
      <c r="WRE23" s="29"/>
      <c r="WRF23" s="29"/>
      <c r="WRG23" s="29"/>
      <c r="WRH23" s="29"/>
      <c r="WRI23" s="29"/>
      <c r="WRJ23" s="29"/>
      <c r="WRK23" s="29"/>
      <c r="WRL23" s="29"/>
      <c r="WRM23" s="29"/>
      <c r="WRN23" s="29"/>
      <c r="WRO23" s="29"/>
      <c r="WRP23" s="29"/>
      <c r="WRQ23" s="29"/>
      <c r="WRR23" s="29"/>
      <c r="WRS23" s="29"/>
      <c r="WRT23" s="29"/>
      <c r="WRU23" s="29"/>
      <c r="WRV23" s="29"/>
      <c r="WRW23" s="29"/>
      <c r="WRX23" s="29"/>
      <c r="WRY23" s="29"/>
      <c r="WRZ23" s="29"/>
      <c r="WSA23" s="29"/>
      <c r="WSB23" s="29"/>
      <c r="WSC23" s="29"/>
      <c r="WSD23" s="29"/>
      <c r="WSE23" s="29"/>
      <c r="WSF23" s="29"/>
      <c r="WSG23" s="29"/>
      <c r="WSH23" s="29"/>
      <c r="WSI23" s="29"/>
      <c r="WSJ23" s="29"/>
      <c r="WSK23" s="29"/>
      <c r="WSL23" s="29"/>
      <c r="WSM23" s="29"/>
      <c r="WSN23" s="29"/>
      <c r="WSO23" s="29"/>
      <c r="WSP23" s="29"/>
      <c r="WSQ23" s="29"/>
      <c r="WSR23" s="29"/>
      <c r="WSS23" s="29"/>
      <c r="WST23" s="29"/>
      <c r="WSU23" s="29"/>
      <c r="WSV23" s="29"/>
      <c r="WSW23" s="29"/>
      <c r="WSX23" s="29"/>
      <c r="WSY23" s="29"/>
      <c r="WSZ23" s="29"/>
      <c r="WTA23" s="29"/>
      <c r="WTB23" s="29"/>
      <c r="WTC23" s="29"/>
      <c r="WTD23" s="29"/>
      <c r="WTE23" s="29"/>
      <c r="WTF23" s="29"/>
      <c r="WTG23" s="29"/>
      <c r="WTH23" s="29"/>
      <c r="WTI23" s="29"/>
      <c r="WTJ23" s="29"/>
      <c r="WTK23" s="29"/>
      <c r="WTL23" s="29"/>
      <c r="WTM23" s="29"/>
      <c r="WTN23" s="29"/>
      <c r="WTO23" s="29"/>
      <c r="WTP23" s="29"/>
      <c r="WTQ23" s="29"/>
      <c r="WTR23" s="29"/>
      <c r="WTS23" s="29"/>
      <c r="WTT23" s="29"/>
      <c r="WTU23" s="29"/>
      <c r="WTV23" s="29"/>
      <c r="WTW23" s="29"/>
      <c r="WTX23" s="29"/>
      <c r="WTY23" s="29"/>
      <c r="WTZ23" s="29"/>
      <c r="WUA23" s="29"/>
      <c r="WUB23" s="29"/>
      <c r="WUC23" s="29"/>
      <c r="WUD23" s="29"/>
      <c r="WUE23" s="29"/>
      <c r="WUF23" s="29"/>
      <c r="WUG23" s="29"/>
      <c r="WUH23" s="29"/>
      <c r="WUI23" s="29"/>
      <c r="WUJ23" s="29"/>
      <c r="WUK23" s="29"/>
      <c r="WUL23" s="29"/>
      <c r="WUM23" s="29"/>
      <c r="WUN23" s="29"/>
      <c r="WUO23" s="29"/>
      <c r="WUP23" s="29"/>
      <c r="WUQ23" s="29"/>
      <c r="WUR23" s="29"/>
      <c r="WUS23" s="29"/>
      <c r="WUT23" s="29"/>
      <c r="WUU23" s="29"/>
      <c r="WUV23" s="29"/>
      <c r="WUW23" s="29"/>
      <c r="WUX23" s="29"/>
      <c r="WUY23" s="29"/>
      <c r="WUZ23" s="29"/>
      <c r="WVA23" s="29"/>
      <c r="WVB23" s="29"/>
      <c r="WVC23" s="29"/>
      <c r="WVD23" s="29"/>
      <c r="WVE23" s="29"/>
      <c r="WVF23" s="29"/>
      <c r="WVG23" s="29"/>
      <c r="WVH23" s="29"/>
      <c r="WVI23" s="29"/>
      <c r="WVJ23" s="29"/>
      <c r="WVK23" s="29"/>
      <c r="WVL23" s="29"/>
      <c r="WVM23" s="29"/>
      <c r="WVN23" s="29"/>
      <c r="WVO23" s="29"/>
      <c r="WVP23" s="29"/>
      <c r="WVQ23" s="29"/>
      <c r="WVR23" s="29"/>
      <c r="WVS23" s="29"/>
      <c r="WVT23" s="29"/>
      <c r="WVU23" s="29"/>
      <c r="WVV23" s="29"/>
      <c r="WVW23" s="29"/>
      <c r="WVX23" s="29"/>
      <c r="WVY23" s="29"/>
      <c r="WVZ23" s="29"/>
      <c r="WWA23" s="29"/>
      <c r="WWB23" s="29"/>
      <c r="WWC23" s="29"/>
      <c r="WWD23" s="29"/>
      <c r="WWE23" s="29"/>
      <c r="WWF23" s="29"/>
      <c r="WWG23" s="29"/>
      <c r="WWH23" s="29"/>
      <c r="WWI23" s="29"/>
      <c r="WWJ23" s="29"/>
      <c r="WWK23" s="29"/>
      <c r="WWL23" s="29"/>
      <c r="WWM23" s="29"/>
      <c r="WWN23" s="29"/>
      <c r="WWO23" s="29"/>
      <c r="WWP23" s="29"/>
      <c r="WWQ23" s="29"/>
      <c r="WWR23" s="29"/>
      <c r="WWS23" s="29"/>
      <c r="WWT23" s="29"/>
      <c r="WWU23" s="29"/>
      <c r="WWV23" s="29"/>
      <c r="WWW23" s="29"/>
      <c r="WWX23" s="29"/>
      <c r="WWY23" s="29"/>
      <c r="WWZ23" s="29"/>
      <c r="WXA23" s="29"/>
      <c r="WXB23" s="29"/>
      <c r="WXC23" s="29"/>
      <c r="WXD23" s="29"/>
      <c r="WXE23" s="29"/>
      <c r="WXF23" s="29"/>
      <c r="WXG23" s="29"/>
      <c r="WXH23" s="29"/>
      <c r="WXI23" s="29"/>
      <c r="WXJ23" s="29"/>
      <c r="WXK23" s="29"/>
      <c r="WXL23" s="29"/>
      <c r="WXM23" s="29"/>
      <c r="WXN23" s="29"/>
      <c r="WXO23" s="29"/>
      <c r="WXP23" s="29"/>
      <c r="WXQ23" s="29"/>
      <c r="WXR23" s="29"/>
      <c r="WXS23" s="29"/>
      <c r="WXT23" s="29"/>
      <c r="WXU23" s="29"/>
      <c r="WXV23" s="29"/>
      <c r="WXW23" s="29"/>
      <c r="WXX23" s="29"/>
      <c r="WXY23" s="29"/>
      <c r="WXZ23" s="29"/>
      <c r="WYA23" s="29"/>
      <c r="WYB23" s="29"/>
      <c r="WYC23" s="29"/>
      <c r="WYD23" s="29"/>
      <c r="WYE23" s="29"/>
      <c r="WYF23" s="29"/>
      <c r="WYG23" s="29"/>
      <c r="WYH23" s="29"/>
      <c r="WYI23" s="29"/>
      <c r="WYJ23" s="29"/>
      <c r="WYK23" s="29"/>
      <c r="WYL23" s="29"/>
      <c r="WYM23" s="29"/>
      <c r="WYN23" s="29"/>
      <c r="WYO23" s="29"/>
      <c r="WYP23" s="29"/>
      <c r="WYQ23" s="29"/>
      <c r="WYR23" s="29"/>
      <c r="WYS23" s="29"/>
      <c r="WYT23" s="29"/>
      <c r="WYU23" s="29"/>
      <c r="WYV23" s="29"/>
      <c r="WYW23" s="29"/>
      <c r="WYX23" s="29"/>
      <c r="WYY23" s="29"/>
      <c r="WYZ23" s="29"/>
      <c r="WZA23" s="29"/>
      <c r="WZB23" s="29"/>
      <c r="WZC23" s="29"/>
      <c r="WZD23" s="29"/>
      <c r="WZE23" s="29"/>
      <c r="WZF23" s="29"/>
      <c r="WZG23" s="29"/>
      <c r="WZH23" s="29"/>
      <c r="WZI23" s="29"/>
      <c r="WZJ23" s="29"/>
      <c r="WZK23" s="29"/>
      <c r="WZL23" s="29"/>
      <c r="WZM23" s="29"/>
      <c r="WZN23" s="29"/>
      <c r="WZO23" s="29"/>
      <c r="WZP23" s="29"/>
      <c r="WZQ23" s="29"/>
      <c r="WZR23" s="29"/>
      <c r="WZS23" s="29"/>
      <c r="WZT23" s="29"/>
      <c r="WZU23" s="29"/>
      <c r="WZV23" s="29"/>
      <c r="WZW23" s="29"/>
      <c r="WZX23" s="29"/>
      <c r="WZY23" s="29"/>
      <c r="WZZ23" s="29"/>
      <c r="XAA23" s="29"/>
      <c r="XAB23" s="29"/>
      <c r="XAC23" s="29"/>
      <c r="XAD23" s="29"/>
      <c r="XAE23" s="29"/>
      <c r="XAF23" s="29"/>
      <c r="XAG23" s="29"/>
      <c r="XAH23" s="29"/>
      <c r="XAI23" s="29"/>
      <c r="XAJ23" s="29"/>
      <c r="XAK23" s="29"/>
      <c r="XAL23" s="29"/>
      <c r="XAM23" s="29"/>
      <c r="XAN23" s="29"/>
      <c r="XAO23" s="29"/>
      <c r="XAP23" s="29"/>
      <c r="XAQ23" s="29"/>
      <c r="XAR23" s="29"/>
      <c r="XAS23" s="29"/>
      <c r="XAT23" s="29"/>
      <c r="XAU23" s="29"/>
      <c r="XAV23" s="29"/>
      <c r="XAW23" s="29"/>
      <c r="XAX23" s="29"/>
      <c r="XAY23" s="29"/>
      <c r="XAZ23" s="29"/>
      <c r="XBA23" s="29"/>
      <c r="XBB23" s="29"/>
      <c r="XBC23" s="29"/>
      <c r="XBD23" s="29"/>
      <c r="XBE23" s="29"/>
      <c r="XBF23" s="29"/>
      <c r="XBG23" s="29"/>
      <c r="XBH23" s="29"/>
      <c r="XBI23" s="29"/>
      <c r="XBJ23" s="29"/>
      <c r="XBK23" s="29"/>
    </row>
    <row r="24" s="4" customFormat="1" ht="23" customHeight="1" spans="1:16287">
      <c r="A24" s="22"/>
      <c r="B24" s="23" t="s">
        <v>59</v>
      </c>
      <c r="C24" s="23" t="s">
        <v>60</v>
      </c>
      <c r="D24" s="22" t="s">
        <v>26</v>
      </c>
      <c r="E24" s="22" t="s">
        <v>65</v>
      </c>
      <c r="F24" s="22" t="s">
        <v>13</v>
      </c>
      <c r="G24" s="24" t="s">
        <v>66</v>
      </c>
      <c r="H24" s="25" t="str">
        <f>REPLACE([1]Sheet1!A22,7,6,"xxxxxx")</f>
        <v>440306xxxxxx110064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8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  <c r="WVP24" s="29"/>
      <c r="WVQ24" s="29"/>
      <c r="WVR24" s="29"/>
      <c r="WVS24" s="29"/>
      <c r="WVT24" s="29"/>
      <c r="WVU24" s="29"/>
      <c r="WVV24" s="29"/>
      <c r="WVW24" s="29"/>
      <c r="WVX24" s="29"/>
      <c r="WVY24" s="29"/>
      <c r="WVZ24" s="29"/>
      <c r="WWA24" s="29"/>
      <c r="WWB24" s="29"/>
      <c r="WWC24" s="29"/>
      <c r="WWD24" s="29"/>
      <c r="WWE24" s="29"/>
      <c r="WWF24" s="29"/>
      <c r="WWG24" s="29"/>
      <c r="WWH24" s="29"/>
      <c r="WWI24" s="29"/>
      <c r="WWJ24" s="29"/>
      <c r="WWK24" s="29"/>
      <c r="WWL24" s="29"/>
      <c r="WWM24" s="29"/>
      <c r="WWN24" s="29"/>
      <c r="WWO24" s="29"/>
      <c r="WWP24" s="29"/>
      <c r="WWQ24" s="29"/>
      <c r="WWR24" s="29"/>
      <c r="WWS24" s="29"/>
      <c r="WWT24" s="29"/>
      <c r="WWU24" s="29"/>
      <c r="WWV24" s="29"/>
      <c r="WWW24" s="29"/>
      <c r="WWX24" s="29"/>
      <c r="WWY24" s="29"/>
      <c r="WWZ24" s="29"/>
      <c r="WXA24" s="29"/>
      <c r="WXB24" s="29"/>
      <c r="WXC24" s="29"/>
      <c r="WXD24" s="29"/>
      <c r="WXE24" s="29"/>
      <c r="WXF24" s="29"/>
      <c r="WXG24" s="29"/>
      <c r="WXH24" s="29"/>
      <c r="WXI24" s="29"/>
      <c r="WXJ24" s="29"/>
      <c r="WXK24" s="29"/>
      <c r="WXL24" s="29"/>
      <c r="WXM24" s="29"/>
      <c r="WXN24" s="29"/>
      <c r="WXO24" s="29"/>
      <c r="WXP24" s="29"/>
      <c r="WXQ24" s="29"/>
      <c r="WXR24" s="29"/>
      <c r="WXS24" s="29"/>
      <c r="WXT24" s="29"/>
      <c r="WXU24" s="29"/>
      <c r="WXV24" s="29"/>
      <c r="WXW24" s="29"/>
      <c r="WXX24" s="29"/>
      <c r="WXY24" s="29"/>
      <c r="WXZ24" s="29"/>
      <c r="WYA24" s="29"/>
      <c r="WYB24" s="29"/>
      <c r="WYC24" s="29"/>
      <c r="WYD24" s="29"/>
      <c r="WYE24" s="29"/>
      <c r="WYF24" s="29"/>
      <c r="WYG24" s="29"/>
      <c r="WYH24" s="29"/>
      <c r="WYI24" s="29"/>
      <c r="WYJ24" s="29"/>
      <c r="WYK24" s="29"/>
      <c r="WYL24" s="29"/>
      <c r="WYM24" s="29"/>
      <c r="WYN24" s="29"/>
      <c r="WYO24" s="29"/>
      <c r="WYP24" s="29"/>
      <c r="WYQ24" s="29"/>
      <c r="WYR24" s="29"/>
      <c r="WYS24" s="29"/>
      <c r="WYT24" s="29"/>
      <c r="WYU24" s="29"/>
      <c r="WYV24" s="29"/>
      <c r="WYW24" s="29"/>
      <c r="WYX24" s="29"/>
      <c r="WYY24" s="29"/>
      <c r="WYZ24" s="29"/>
      <c r="WZA24" s="29"/>
      <c r="WZB24" s="29"/>
      <c r="WZC24" s="29"/>
      <c r="WZD24" s="29"/>
      <c r="WZE24" s="29"/>
      <c r="WZF24" s="29"/>
      <c r="WZG24" s="29"/>
      <c r="WZH24" s="29"/>
      <c r="WZI24" s="29"/>
      <c r="WZJ24" s="29"/>
      <c r="WZK24" s="29"/>
      <c r="WZL24" s="29"/>
      <c r="WZM24" s="29"/>
      <c r="WZN24" s="29"/>
      <c r="WZO24" s="29"/>
      <c r="WZP24" s="29"/>
      <c r="WZQ24" s="29"/>
      <c r="WZR24" s="29"/>
      <c r="WZS24" s="29"/>
      <c r="WZT24" s="29"/>
      <c r="WZU24" s="29"/>
      <c r="WZV24" s="29"/>
      <c r="WZW24" s="29"/>
      <c r="WZX24" s="29"/>
      <c r="WZY24" s="29"/>
      <c r="WZZ24" s="29"/>
      <c r="XAA24" s="29"/>
      <c r="XAB24" s="29"/>
      <c r="XAC24" s="29"/>
      <c r="XAD24" s="29"/>
      <c r="XAE24" s="29"/>
      <c r="XAF24" s="29"/>
      <c r="XAG24" s="29"/>
      <c r="XAH24" s="29"/>
      <c r="XAI24" s="29"/>
      <c r="XAJ24" s="29"/>
      <c r="XAK24" s="29"/>
      <c r="XAL24" s="29"/>
      <c r="XAM24" s="29"/>
      <c r="XAN24" s="29"/>
      <c r="XAO24" s="29"/>
      <c r="XAP24" s="29"/>
      <c r="XAQ24" s="29"/>
      <c r="XAR24" s="29"/>
      <c r="XAS24" s="29"/>
      <c r="XAT24" s="29"/>
      <c r="XAU24" s="29"/>
      <c r="XAV24" s="29"/>
      <c r="XAW24" s="29"/>
      <c r="XAX24" s="29"/>
      <c r="XAY24" s="29"/>
      <c r="XAZ24" s="29"/>
      <c r="XBA24" s="29"/>
      <c r="XBB24" s="29"/>
      <c r="XBC24" s="29"/>
      <c r="XBD24" s="29"/>
      <c r="XBE24" s="29"/>
      <c r="XBF24" s="29"/>
      <c r="XBG24" s="29"/>
      <c r="XBH24" s="29"/>
      <c r="XBI24" s="29"/>
      <c r="XBJ24" s="29"/>
      <c r="XBK24" s="29"/>
    </row>
    <row r="25" s="4" customFormat="1" ht="23" customHeight="1" spans="1:16287">
      <c r="A25" s="22">
        <f>MAX($A$2:A24)+1</f>
        <v>10</v>
      </c>
      <c r="B25" s="23" t="s">
        <v>67</v>
      </c>
      <c r="C25" s="23" t="s">
        <v>10</v>
      </c>
      <c r="D25" s="22" t="s">
        <v>11</v>
      </c>
      <c r="E25" s="22" t="s">
        <v>68</v>
      </c>
      <c r="F25" s="22" t="s">
        <v>13</v>
      </c>
      <c r="G25" s="24" t="s">
        <v>69</v>
      </c>
      <c r="H25" s="25" t="str">
        <f>REPLACE([1]Sheet1!A23,7,6,"xxxxxx")</f>
        <v>460004xxxxxx041220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8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  <c r="WVP25" s="29"/>
      <c r="WVQ25" s="29"/>
      <c r="WVR25" s="29"/>
      <c r="WVS25" s="29"/>
      <c r="WVT25" s="29"/>
      <c r="WVU25" s="29"/>
      <c r="WVV25" s="29"/>
      <c r="WVW25" s="29"/>
      <c r="WVX25" s="29"/>
      <c r="WVY25" s="29"/>
      <c r="WVZ25" s="29"/>
      <c r="WWA25" s="29"/>
      <c r="WWB25" s="29"/>
      <c r="WWC25" s="29"/>
      <c r="WWD25" s="29"/>
      <c r="WWE25" s="29"/>
      <c r="WWF25" s="29"/>
      <c r="WWG25" s="29"/>
      <c r="WWH25" s="29"/>
      <c r="WWI25" s="29"/>
      <c r="WWJ25" s="29"/>
      <c r="WWK25" s="29"/>
      <c r="WWL25" s="29"/>
      <c r="WWM25" s="29"/>
      <c r="WWN25" s="29"/>
      <c r="WWO25" s="29"/>
      <c r="WWP25" s="29"/>
      <c r="WWQ25" s="29"/>
      <c r="WWR25" s="29"/>
      <c r="WWS25" s="29"/>
      <c r="WWT25" s="29"/>
      <c r="WWU25" s="29"/>
      <c r="WWV25" s="29"/>
      <c r="WWW25" s="29"/>
      <c r="WWX25" s="29"/>
      <c r="WWY25" s="29"/>
      <c r="WWZ25" s="29"/>
      <c r="WXA25" s="29"/>
      <c r="WXB25" s="29"/>
      <c r="WXC25" s="29"/>
      <c r="WXD25" s="29"/>
      <c r="WXE25" s="29"/>
      <c r="WXF25" s="29"/>
      <c r="WXG25" s="29"/>
      <c r="WXH25" s="29"/>
      <c r="WXI25" s="29"/>
      <c r="WXJ25" s="29"/>
      <c r="WXK25" s="29"/>
      <c r="WXL25" s="29"/>
      <c r="WXM25" s="29"/>
      <c r="WXN25" s="29"/>
      <c r="WXO25" s="29"/>
      <c r="WXP25" s="29"/>
      <c r="WXQ25" s="29"/>
      <c r="WXR25" s="29"/>
      <c r="WXS25" s="29"/>
      <c r="WXT25" s="29"/>
      <c r="WXU25" s="29"/>
      <c r="WXV25" s="29"/>
      <c r="WXW25" s="29"/>
      <c r="WXX25" s="29"/>
      <c r="WXY25" s="29"/>
      <c r="WXZ25" s="29"/>
      <c r="WYA25" s="29"/>
      <c r="WYB25" s="29"/>
      <c r="WYC25" s="29"/>
      <c r="WYD25" s="29"/>
      <c r="WYE25" s="29"/>
      <c r="WYF25" s="29"/>
      <c r="WYG25" s="29"/>
      <c r="WYH25" s="29"/>
      <c r="WYI25" s="29"/>
      <c r="WYJ25" s="29"/>
      <c r="WYK25" s="29"/>
      <c r="WYL25" s="29"/>
      <c r="WYM25" s="29"/>
      <c r="WYN25" s="29"/>
      <c r="WYO25" s="29"/>
      <c r="WYP25" s="29"/>
      <c r="WYQ25" s="29"/>
      <c r="WYR25" s="29"/>
      <c r="WYS25" s="29"/>
      <c r="WYT25" s="29"/>
      <c r="WYU25" s="29"/>
      <c r="WYV25" s="29"/>
      <c r="WYW25" s="29"/>
      <c r="WYX25" s="29"/>
      <c r="WYY25" s="29"/>
      <c r="WYZ25" s="29"/>
      <c r="WZA25" s="29"/>
      <c r="WZB25" s="29"/>
      <c r="WZC25" s="29"/>
      <c r="WZD25" s="29"/>
      <c r="WZE25" s="29"/>
      <c r="WZF25" s="29"/>
      <c r="WZG25" s="29"/>
      <c r="WZH25" s="29"/>
      <c r="WZI25" s="29"/>
      <c r="WZJ25" s="29"/>
      <c r="WZK25" s="29"/>
      <c r="WZL25" s="29"/>
      <c r="WZM25" s="29"/>
      <c r="WZN25" s="29"/>
      <c r="WZO25" s="29"/>
      <c r="WZP25" s="29"/>
      <c r="WZQ25" s="29"/>
      <c r="WZR25" s="29"/>
      <c r="WZS25" s="29"/>
      <c r="WZT25" s="29"/>
      <c r="WZU25" s="29"/>
      <c r="WZV25" s="29"/>
      <c r="WZW25" s="29"/>
      <c r="WZX25" s="29"/>
      <c r="WZY25" s="29"/>
      <c r="WZZ25" s="29"/>
      <c r="XAA25" s="29"/>
      <c r="XAB25" s="29"/>
      <c r="XAC25" s="29"/>
      <c r="XAD25" s="29"/>
      <c r="XAE25" s="29"/>
      <c r="XAF25" s="29"/>
      <c r="XAG25" s="29"/>
      <c r="XAH25" s="29"/>
      <c r="XAI25" s="29"/>
      <c r="XAJ25" s="29"/>
      <c r="XAK25" s="29"/>
      <c r="XAL25" s="29"/>
      <c r="XAM25" s="29"/>
      <c r="XAN25" s="29"/>
      <c r="XAO25" s="29"/>
      <c r="XAP25" s="29"/>
      <c r="XAQ25" s="29"/>
      <c r="XAR25" s="29"/>
      <c r="XAS25" s="29"/>
      <c r="XAT25" s="29"/>
      <c r="XAU25" s="29"/>
      <c r="XAV25" s="29"/>
      <c r="XAW25" s="29"/>
      <c r="XAX25" s="29"/>
      <c r="XAY25" s="29"/>
      <c r="XAZ25" s="29"/>
      <c r="XBA25" s="29"/>
      <c r="XBB25" s="29"/>
      <c r="XBC25" s="29"/>
      <c r="XBD25" s="29"/>
      <c r="XBE25" s="29"/>
      <c r="XBF25" s="29"/>
      <c r="XBG25" s="29"/>
      <c r="XBH25" s="29"/>
      <c r="XBI25" s="29"/>
      <c r="XBJ25" s="29"/>
      <c r="XBK25" s="29"/>
    </row>
    <row r="26" s="4" customFormat="1" ht="23" customHeight="1" spans="1:16287">
      <c r="A26" s="22"/>
      <c r="B26" s="23" t="s">
        <v>67</v>
      </c>
      <c r="C26" s="23" t="s">
        <v>10</v>
      </c>
      <c r="D26" s="22" t="s">
        <v>15</v>
      </c>
      <c r="E26" s="22" t="s">
        <v>70</v>
      </c>
      <c r="F26" s="22" t="s">
        <v>17</v>
      </c>
      <c r="G26" s="24" t="s">
        <v>71</v>
      </c>
      <c r="H26" s="25" t="str">
        <f>REPLACE([1]Sheet1!A24,7,6,"xxxxxx")</f>
        <v>460004xxxxxx063435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8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  <c r="WVP26" s="29"/>
      <c r="WVQ26" s="29"/>
      <c r="WVR26" s="29"/>
      <c r="WVS26" s="29"/>
      <c r="WVT26" s="29"/>
      <c r="WVU26" s="29"/>
      <c r="WVV26" s="29"/>
      <c r="WVW26" s="29"/>
      <c r="WVX26" s="29"/>
      <c r="WVY26" s="29"/>
      <c r="WVZ26" s="29"/>
      <c r="WWA26" s="29"/>
      <c r="WWB26" s="29"/>
      <c r="WWC26" s="29"/>
      <c r="WWD26" s="29"/>
      <c r="WWE26" s="29"/>
      <c r="WWF26" s="29"/>
      <c r="WWG26" s="29"/>
      <c r="WWH26" s="29"/>
      <c r="WWI26" s="29"/>
      <c r="WWJ26" s="29"/>
      <c r="WWK26" s="29"/>
      <c r="WWL26" s="29"/>
      <c r="WWM26" s="29"/>
      <c r="WWN26" s="29"/>
      <c r="WWO26" s="29"/>
      <c r="WWP26" s="29"/>
      <c r="WWQ26" s="29"/>
      <c r="WWR26" s="29"/>
      <c r="WWS26" s="29"/>
      <c r="WWT26" s="29"/>
      <c r="WWU26" s="29"/>
      <c r="WWV26" s="29"/>
      <c r="WWW26" s="29"/>
      <c r="WWX26" s="29"/>
      <c r="WWY26" s="29"/>
      <c r="WWZ26" s="29"/>
      <c r="WXA26" s="29"/>
      <c r="WXB26" s="29"/>
      <c r="WXC26" s="29"/>
      <c r="WXD26" s="29"/>
      <c r="WXE26" s="29"/>
      <c r="WXF26" s="29"/>
      <c r="WXG26" s="29"/>
      <c r="WXH26" s="29"/>
      <c r="WXI26" s="29"/>
      <c r="WXJ26" s="29"/>
      <c r="WXK26" s="29"/>
      <c r="WXL26" s="29"/>
      <c r="WXM26" s="29"/>
      <c r="WXN26" s="29"/>
      <c r="WXO26" s="29"/>
      <c r="WXP26" s="29"/>
      <c r="WXQ26" s="29"/>
      <c r="WXR26" s="29"/>
      <c r="WXS26" s="29"/>
      <c r="WXT26" s="29"/>
      <c r="WXU26" s="29"/>
      <c r="WXV26" s="29"/>
      <c r="WXW26" s="29"/>
      <c r="WXX26" s="29"/>
      <c r="WXY26" s="29"/>
      <c r="WXZ26" s="29"/>
      <c r="WYA26" s="29"/>
      <c r="WYB26" s="29"/>
      <c r="WYC26" s="29"/>
      <c r="WYD26" s="29"/>
      <c r="WYE26" s="29"/>
      <c r="WYF26" s="29"/>
      <c r="WYG26" s="29"/>
      <c r="WYH26" s="29"/>
      <c r="WYI26" s="29"/>
      <c r="WYJ26" s="29"/>
      <c r="WYK26" s="29"/>
      <c r="WYL26" s="29"/>
      <c r="WYM26" s="29"/>
      <c r="WYN26" s="29"/>
      <c r="WYO26" s="29"/>
      <c r="WYP26" s="29"/>
      <c r="WYQ26" s="29"/>
      <c r="WYR26" s="29"/>
      <c r="WYS26" s="29"/>
      <c r="WYT26" s="29"/>
      <c r="WYU26" s="29"/>
      <c r="WYV26" s="29"/>
      <c r="WYW26" s="29"/>
      <c r="WYX26" s="29"/>
      <c r="WYY26" s="29"/>
      <c r="WYZ26" s="29"/>
      <c r="WZA26" s="29"/>
      <c r="WZB26" s="29"/>
      <c r="WZC26" s="29"/>
      <c r="WZD26" s="29"/>
      <c r="WZE26" s="29"/>
      <c r="WZF26" s="29"/>
      <c r="WZG26" s="29"/>
      <c r="WZH26" s="29"/>
      <c r="WZI26" s="29"/>
      <c r="WZJ26" s="29"/>
      <c r="WZK26" s="29"/>
      <c r="WZL26" s="29"/>
      <c r="WZM26" s="29"/>
      <c r="WZN26" s="29"/>
      <c r="WZO26" s="29"/>
      <c r="WZP26" s="29"/>
      <c r="WZQ26" s="29"/>
      <c r="WZR26" s="29"/>
      <c r="WZS26" s="29"/>
      <c r="WZT26" s="29"/>
      <c r="WZU26" s="29"/>
      <c r="WZV26" s="29"/>
      <c r="WZW26" s="29"/>
      <c r="WZX26" s="29"/>
      <c r="WZY26" s="29"/>
      <c r="WZZ26" s="29"/>
      <c r="XAA26" s="29"/>
      <c r="XAB26" s="29"/>
      <c r="XAC26" s="29"/>
      <c r="XAD26" s="29"/>
      <c r="XAE26" s="29"/>
      <c r="XAF26" s="29"/>
      <c r="XAG26" s="29"/>
      <c r="XAH26" s="29"/>
      <c r="XAI26" s="29"/>
      <c r="XAJ26" s="29"/>
      <c r="XAK26" s="29"/>
      <c r="XAL26" s="29"/>
      <c r="XAM26" s="29"/>
      <c r="XAN26" s="29"/>
      <c r="XAO26" s="29"/>
      <c r="XAP26" s="29"/>
      <c r="XAQ26" s="29"/>
      <c r="XAR26" s="29"/>
      <c r="XAS26" s="29"/>
      <c r="XAT26" s="29"/>
      <c r="XAU26" s="29"/>
      <c r="XAV26" s="29"/>
      <c r="XAW26" s="29"/>
      <c r="XAX26" s="29"/>
      <c r="XAY26" s="29"/>
      <c r="XAZ26" s="29"/>
      <c r="XBA26" s="29"/>
      <c r="XBB26" s="29"/>
      <c r="XBC26" s="29"/>
      <c r="XBD26" s="29"/>
      <c r="XBE26" s="29"/>
      <c r="XBF26" s="29"/>
      <c r="XBG26" s="29"/>
      <c r="XBH26" s="29"/>
      <c r="XBI26" s="29"/>
      <c r="XBJ26" s="29"/>
      <c r="XBK26" s="29"/>
    </row>
    <row r="27" s="4" customFormat="1" ht="23" customHeight="1" spans="1:16287">
      <c r="A27" s="22"/>
      <c r="B27" s="23" t="s">
        <v>67</v>
      </c>
      <c r="C27" s="23" t="s">
        <v>10</v>
      </c>
      <c r="D27" s="22" t="s">
        <v>26</v>
      </c>
      <c r="E27" s="22" t="s">
        <v>72</v>
      </c>
      <c r="F27" s="22" t="s">
        <v>13</v>
      </c>
      <c r="G27" s="24" t="s">
        <v>73</v>
      </c>
      <c r="H27" s="25" t="str">
        <f>REPLACE([1]Sheet1!A25,7,6,"xxxxxx")</f>
        <v>460107xxxxxx153021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8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  <c r="WVP27" s="29"/>
      <c r="WVQ27" s="29"/>
      <c r="WVR27" s="29"/>
      <c r="WVS27" s="29"/>
      <c r="WVT27" s="29"/>
      <c r="WVU27" s="29"/>
      <c r="WVV27" s="29"/>
      <c r="WVW27" s="29"/>
      <c r="WVX27" s="29"/>
      <c r="WVY27" s="29"/>
      <c r="WVZ27" s="29"/>
      <c r="WWA27" s="29"/>
      <c r="WWB27" s="29"/>
      <c r="WWC27" s="29"/>
      <c r="WWD27" s="29"/>
      <c r="WWE27" s="29"/>
      <c r="WWF27" s="29"/>
      <c r="WWG27" s="29"/>
      <c r="WWH27" s="29"/>
      <c r="WWI27" s="29"/>
      <c r="WWJ27" s="29"/>
      <c r="WWK27" s="29"/>
      <c r="WWL27" s="29"/>
      <c r="WWM27" s="29"/>
      <c r="WWN27" s="29"/>
      <c r="WWO27" s="29"/>
      <c r="WWP27" s="29"/>
      <c r="WWQ27" s="29"/>
      <c r="WWR27" s="29"/>
      <c r="WWS27" s="29"/>
      <c r="WWT27" s="29"/>
      <c r="WWU27" s="29"/>
      <c r="WWV27" s="29"/>
      <c r="WWW27" s="29"/>
      <c r="WWX27" s="29"/>
      <c r="WWY27" s="29"/>
      <c r="WWZ27" s="29"/>
      <c r="WXA27" s="29"/>
      <c r="WXB27" s="29"/>
      <c r="WXC27" s="29"/>
      <c r="WXD27" s="29"/>
      <c r="WXE27" s="29"/>
      <c r="WXF27" s="29"/>
      <c r="WXG27" s="29"/>
      <c r="WXH27" s="29"/>
      <c r="WXI27" s="29"/>
      <c r="WXJ27" s="29"/>
      <c r="WXK27" s="29"/>
      <c r="WXL27" s="29"/>
      <c r="WXM27" s="29"/>
      <c r="WXN27" s="29"/>
      <c r="WXO27" s="29"/>
      <c r="WXP27" s="29"/>
      <c r="WXQ27" s="29"/>
      <c r="WXR27" s="29"/>
      <c r="WXS27" s="29"/>
      <c r="WXT27" s="29"/>
      <c r="WXU27" s="29"/>
      <c r="WXV27" s="29"/>
      <c r="WXW27" s="29"/>
      <c r="WXX27" s="29"/>
      <c r="WXY27" s="29"/>
      <c r="WXZ27" s="29"/>
      <c r="WYA27" s="29"/>
      <c r="WYB27" s="29"/>
      <c r="WYC27" s="29"/>
      <c r="WYD27" s="29"/>
      <c r="WYE27" s="29"/>
      <c r="WYF27" s="29"/>
      <c r="WYG27" s="29"/>
      <c r="WYH27" s="29"/>
      <c r="WYI27" s="29"/>
      <c r="WYJ27" s="29"/>
      <c r="WYK27" s="29"/>
      <c r="WYL27" s="29"/>
      <c r="WYM27" s="29"/>
      <c r="WYN27" s="29"/>
      <c r="WYO27" s="29"/>
      <c r="WYP27" s="29"/>
      <c r="WYQ27" s="29"/>
      <c r="WYR27" s="29"/>
      <c r="WYS27" s="29"/>
      <c r="WYT27" s="29"/>
      <c r="WYU27" s="29"/>
      <c r="WYV27" s="29"/>
      <c r="WYW27" s="29"/>
      <c r="WYX27" s="29"/>
      <c r="WYY27" s="29"/>
      <c r="WYZ27" s="29"/>
      <c r="WZA27" s="29"/>
      <c r="WZB27" s="29"/>
      <c r="WZC27" s="29"/>
      <c r="WZD27" s="29"/>
      <c r="WZE27" s="29"/>
      <c r="WZF27" s="29"/>
      <c r="WZG27" s="29"/>
      <c r="WZH27" s="29"/>
      <c r="WZI27" s="29"/>
      <c r="WZJ27" s="29"/>
      <c r="WZK27" s="29"/>
      <c r="WZL27" s="29"/>
      <c r="WZM27" s="29"/>
      <c r="WZN27" s="29"/>
      <c r="WZO27" s="29"/>
      <c r="WZP27" s="29"/>
      <c r="WZQ27" s="29"/>
      <c r="WZR27" s="29"/>
      <c r="WZS27" s="29"/>
      <c r="WZT27" s="29"/>
      <c r="WZU27" s="29"/>
      <c r="WZV27" s="29"/>
      <c r="WZW27" s="29"/>
      <c r="WZX27" s="29"/>
      <c r="WZY27" s="29"/>
      <c r="WZZ27" s="29"/>
      <c r="XAA27" s="29"/>
      <c r="XAB27" s="29"/>
      <c r="XAC27" s="29"/>
      <c r="XAD27" s="29"/>
      <c r="XAE27" s="29"/>
      <c r="XAF27" s="29"/>
      <c r="XAG27" s="29"/>
      <c r="XAH27" s="29"/>
      <c r="XAI27" s="29"/>
      <c r="XAJ27" s="29"/>
      <c r="XAK27" s="29"/>
      <c r="XAL27" s="29"/>
      <c r="XAM27" s="29"/>
      <c r="XAN27" s="29"/>
      <c r="XAO27" s="29"/>
      <c r="XAP27" s="29"/>
      <c r="XAQ27" s="29"/>
      <c r="XAR27" s="29"/>
      <c r="XAS27" s="29"/>
      <c r="XAT27" s="29"/>
      <c r="XAU27" s="29"/>
      <c r="XAV27" s="29"/>
      <c r="XAW27" s="29"/>
      <c r="XAX27" s="29"/>
      <c r="XAY27" s="29"/>
      <c r="XAZ27" s="29"/>
      <c r="XBA27" s="29"/>
      <c r="XBB27" s="29"/>
      <c r="XBC27" s="29"/>
      <c r="XBD27" s="29"/>
      <c r="XBE27" s="29"/>
      <c r="XBF27" s="29"/>
      <c r="XBG27" s="29"/>
      <c r="XBH27" s="29"/>
      <c r="XBI27" s="29"/>
      <c r="XBJ27" s="29"/>
      <c r="XBK27" s="29"/>
    </row>
    <row r="28" s="4" customFormat="1" ht="40" customHeight="1" spans="1:16287">
      <c r="A28" s="22">
        <f>MAX($A$2:A27)+1</f>
        <v>11</v>
      </c>
      <c r="B28" s="23" t="s">
        <v>74</v>
      </c>
      <c r="C28" s="23" t="s">
        <v>10</v>
      </c>
      <c r="D28" s="22" t="s">
        <v>11</v>
      </c>
      <c r="E28" s="22" t="s">
        <v>75</v>
      </c>
      <c r="F28" s="22" t="s">
        <v>17</v>
      </c>
      <c r="G28" s="24" t="s">
        <v>21</v>
      </c>
      <c r="H28" s="25" t="str">
        <f>REPLACE([1]Sheet1!A26,7,6,"xxxxxx")</f>
        <v>460004xxxxxx153451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8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  <c r="WVP28" s="29"/>
      <c r="WVQ28" s="29"/>
      <c r="WVR28" s="29"/>
      <c r="WVS28" s="29"/>
      <c r="WVT28" s="29"/>
      <c r="WVU28" s="29"/>
      <c r="WVV28" s="29"/>
      <c r="WVW28" s="29"/>
      <c r="WVX28" s="29"/>
      <c r="WVY28" s="29"/>
      <c r="WVZ28" s="29"/>
      <c r="WWA28" s="29"/>
      <c r="WWB28" s="29"/>
      <c r="WWC28" s="29"/>
      <c r="WWD28" s="29"/>
      <c r="WWE28" s="29"/>
      <c r="WWF28" s="29"/>
      <c r="WWG28" s="29"/>
      <c r="WWH28" s="29"/>
      <c r="WWI28" s="29"/>
      <c r="WWJ28" s="29"/>
      <c r="WWK28" s="29"/>
      <c r="WWL28" s="29"/>
      <c r="WWM28" s="29"/>
      <c r="WWN28" s="29"/>
      <c r="WWO28" s="29"/>
      <c r="WWP28" s="29"/>
      <c r="WWQ28" s="29"/>
      <c r="WWR28" s="29"/>
      <c r="WWS28" s="29"/>
      <c r="WWT28" s="29"/>
      <c r="WWU28" s="29"/>
      <c r="WWV28" s="29"/>
      <c r="WWW28" s="29"/>
      <c r="WWX28" s="29"/>
      <c r="WWY28" s="29"/>
      <c r="WWZ28" s="29"/>
      <c r="WXA28" s="29"/>
      <c r="WXB28" s="29"/>
      <c r="WXC28" s="29"/>
      <c r="WXD28" s="29"/>
      <c r="WXE28" s="29"/>
      <c r="WXF28" s="29"/>
      <c r="WXG28" s="29"/>
      <c r="WXH28" s="29"/>
      <c r="WXI28" s="29"/>
      <c r="WXJ28" s="29"/>
      <c r="WXK28" s="29"/>
      <c r="WXL28" s="29"/>
      <c r="WXM28" s="29"/>
      <c r="WXN28" s="29"/>
      <c r="WXO28" s="29"/>
      <c r="WXP28" s="29"/>
      <c r="WXQ28" s="29"/>
      <c r="WXR28" s="29"/>
      <c r="WXS28" s="29"/>
      <c r="WXT28" s="29"/>
      <c r="WXU28" s="29"/>
      <c r="WXV28" s="29"/>
      <c r="WXW28" s="29"/>
      <c r="WXX28" s="29"/>
      <c r="WXY28" s="29"/>
      <c r="WXZ28" s="29"/>
      <c r="WYA28" s="29"/>
      <c r="WYB28" s="29"/>
      <c r="WYC28" s="29"/>
      <c r="WYD28" s="29"/>
      <c r="WYE28" s="29"/>
      <c r="WYF28" s="29"/>
      <c r="WYG28" s="29"/>
      <c r="WYH28" s="29"/>
      <c r="WYI28" s="29"/>
      <c r="WYJ28" s="29"/>
      <c r="WYK28" s="29"/>
      <c r="WYL28" s="29"/>
      <c r="WYM28" s="29"/>
      <c r="WYN28" s="29"/>
      <c r="WYO28" s="29"/>
      <c r="WYP28" s="29"/>
      <c r="WYQ28" s="29"/>
      <c r="WYR28" s="29"/>
      <c r="WYS28" s="29"/>
      <c r="WYT28" s="29"/>
      <c r="WYU28" s="29"/>
      <c r="WYV28" s="29"/>
      <c r="WYW28" s="29"/>
      <c r="WYX28" s="29"/>
      <c r="WYY28" s="29"/>
      <c r="WYZ28" s="29"/>
      <c r="WZA28" s="29"/>
      <c r="WZB28" s="29"/>
      <c r="WZC28" s="29"/>
      <c r="WZD28" s="29"/>
      <c r="WZE28" s="29"/>
      <c r="WZF28" s="29"/>
      <c r="WZG28" s="29"/>
      <c r="WZH28" s="29"/>
      <c r="WZI28" s="29"/>
      <c r="WZJ28" s="29"/>
      <c r="WZK28" s="29"/>
      <c r="WZL28" s="29"/>
      <c r="WZM28" s="29"/>
      <c r="WZN28" s="29"/>
      <c r="WZO28" s="29"/>
      <c r="WZP28" s="29"/>
      <c r="WZQ28" s="29"/>
      <c r="WZR28" s="29"/>
      <c r="WZS28" s="29"/>
      <c r="WZT28" s="29"/>
      <c r="WZU28" s="29"/>
      <c r="WZV28" s="29"/>
      <c r="WZW28" s="29"/>
      <c r="WZX28" s="29"/>
      <c r="WZY28" s="29"/>
      <c r="WZZ28" s="29"/>
      <c r="XAA28" s="29"/>
      <c r="XAB28" s="29"/>
      <c r="XAC28" s="29"/>
      <c r="XAD28" s="29"/>
      <c r="XAE28" s="29"/>
      <c r="XAF28" s="29"/>
      <c r="XAG28" s="29"/>
      <c r="XAH28" s="29"/>
      <c r="XAI28" s="29"/>
      <c r="XAJ28" s="29"/>
      <c r="XAK28" s="29"/>
      <c r="XAL28" s="29"/>
      <c r="XAM28" s="29"/>
      <c r="XAN28" s="29"/>
      <c r="XAO28" s="29"/>
      <c r="XAP28" s="29"/>
      <c r="XAQ28" s="29"/>
      <c r="XAR28" s="29"/>
      <c r="XAS28" s="29"/>
      <c r="XAT28" s="29"/>
      <c r="XAU28" s="29"/>
      <c r="XAV28" s="29"/>
      <c r="XAW28" s="29"/>
      <c r="XAX28" s="29"/>
      <c r="XAY28" s="29"/>
      <c r="XAZ28" s="29"/>
      <c r="XBA28" s="29"/>
      <c r="XBB28" s="29"/>
      <c r="XBC28" s="29"/>
      <c r="XBD28" s="29"/>
      <c r="XBE28" s="29"/>
      <c r="XBF28" s="29"/>
      <c r="XBG28" s="29"/>
      <c r="XBH28" s="29"/>
      <c r="XBI28" s="29"/>
      <c r="XBJ28" s="29"/>
      <c r="XBK28" s="29"/>
    </row>
    <row r="29" s="4" customFormat="1" ht="20" customHeight="1" spans="1:16287">
      <c r="A29" s="22">
        <f>MAX($A$2:A28)+1</f>
        <v>12</v>
      </c>
      <c r="B29" s="23" t="s">
        <v>76</v>
      </c>
      <c r="C29" s="23" t="s">
        <v>10</v>
      </c>
      <c r="D29" s="22" t="s">
        <v>11</v>
      </c>
      <c r="E29" s="22" t="s">
        <v>77</v>
      </c>
      <c r="F29" s="22" t="s">
        <v>17</v>
      </c>
      <c r="G29" s="24" t="s">
        <v>64</v>
      </c>
      <c r="H29" s="25" t="str">
        <f>REPLACE([1]Sheet1!A27,7,6,"xxxxxx")</f>
        <v>341204xxxxxx022457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8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  <c r="VRS29" s="29"/>
      <c r="VRT29" s="29"/>
      <c r="VRU29" s="29"/>
      <c r="VRV29" s="29"/>
      <c r="VRW29" s="29"/>
      <c r="VRX29" s="29"/>
      <c r="VRY29" s="29"/>
      <c r="VRZ29" s="29"/>
      <c r="VSA29" s="29"/>
      <c r="VSB29" s="29"/>
      <c r="VSC29" s="29"/>
      <c r="VSD29" s="29"/>
      <c r="VSE29" s="29"/>
      <c r="VSF29" s="29"/>
      <c r="VSG29" s="29"/>
      <c r="VSH29" s="29"/>
      <c r="VSI29" s="29"/>
      <c r="VSJ29" s="29"/>
      <c r="VSK29" s="29"/>
      <c r="VSL29" s="29"/>
      <c r="VSM29" s="29"/>
      <c r="VSN29" s="29"/>
      <c r="VSO29" s="29"/>
      <c r="VSP29" s="29"/>
      <c r="VSQ29" s="29"/>
      <c r="VSR29" s="29"/>
      <c r="VSS29" s="29"/>
      <c r="VST29" s="29"/>
      <c r="VSU29" s="29"/>
      <c r="VSV29" s="29"/>
      <c r="VSW29" s="29"/>
      <c r="VSX29" s="29"/>
      <c r="VSY29" s="29"/>
      <c r="VSZ29" s="29"/>
      <c r="VTA29" s="29"/>
      <c r="VTB29" s="29"/>
      <c r="VTC29" s="29"/>
      <c r="VTD29" s="29"/>
      <c r="VTE29" s="29"/>
      <c r="VTF29" s="29"/>
      <c r="VTG29" s="29"/>
      <c r="VTH29" s="29"/>
      <c r="VTI29" s="29"/>
      <c r="VTJ29" s="29"/>
      <c r="VTK29" s="29"/>
      <c r="VTL29" s="29"/>
      <c r="VTM29" s="29"/>
      <c r="VTN29" s="29"/>
      <c r="VTO29" s="29"/>
      <c r="VTP29" s="29"/>
      <c r="VTQ29" s="29"/>
      <c r="VTR29" s="29"/>
      <c r="VTS29" s="29"/>
      <c r="VTT29" s="29"/>
      <c r="VTU29" s="29"/>
      <c r="VTV29" s="29"/>
      <c r="VTW29" s="29"/>
      <c r="VTX29" s="29"/>
      <c r="VTY29" s="29"/>
      <c r="VTZ29" s="29"/>
      <c r="VUA29" s="29"/>
      <c r="VUB29" s="29"/>
      <c r="VUC29" s="29"/>
      <c r="VUD29" s="29"/>
      <c r="VUE29" s="29"/>
      <c r="VUF29" s="29"/>
      <c r="VUG29" s="29"/>
      <c r="VUH29" s="29"/>
      <c r="VUI29" s="29"/>
      <c r="VUJ29" s="29"/>
      <c r="VUK29" s="29"/>
      <c r="VUL29" s="29"/>
      <c r="VUM29" s="29"/>
      <c r="VUN29" s="29"/>
      <c r="VUO29" s="29"/>
      <c r="VUP29" s="29"/>
      <c r="VUQ29" s="29"/>
      <c r="VUR29" s="29"/>
      <c r="VUS29" s="29"/>
      <c r="VUT29" s="29"/>
      <c r="VUU29" s="29"/>
      <c r="VUV29" s="29"/>
      <c r="VUW29" s="29"/>
      <c r="VUX29" s="29"/>
      <c r="VUY29" s="29"/>
      <c r="VUZ29" s="29"/>
      <c r="VVA29" s="29"/>
      <c r="VVB29" s="29"/>
      <c r="VVC29" s="29"/>
      <c r="VVD29" s="29"/>
      <c r="VVE29" s="29"/>
      <c r="VVF29" s="29"/>
      <c r="VVG29" s="29"/>
      <c r="VVH29" s="29"/>
      <c r="VVI29" s="29"/>
      <c r="VVJ29" s="29"/>
      <c r="VVK29" s="29"/>
      <c r="VVL29" s="29"/>
      <c r="VVM29" s="29"/>
      <c r="VVN29" s="29"/>
      <c r="VVO29" s="29"/>
      <c r="VVP29" s="29"/>
      <c r="VVQ29" s="29"/>
      <c r="VVR29" s="29"/>
      <c r="VVS29" s="29"/>
      <c r="VVT29" s="29"/>
      <c r="VVU29" s="29"/>
      <c r="VVV29" s="29"/>
      <c r="VVW29" s="29"/>
      <c r="VVX29" s="29"/>
      <c r="VVY29" s="29"/>
      <c r="VVZ29" s="29"/>
      <c r="VWA29" s="29"/>
      <c r="VWB29" s="29"/>
      <c r="VWC29" s="29"/>
      <c r="VWD29" s="29"/>
      <c r="VWE29" s="29"/>
      <c r="VWF29" s="29"/>
      <c r="VWG29" s="29"/>
      <c r="VWH29" s="29"/>
      <c r="VWI29" s="29"/>
      <c r="VWJ29" s="29"/>
      <c r="VWK29" s="29"/>
      <c r="VWL29" s="29"/>
      <c r="VWM29" s="29"/>
      <c r="VWN29" s="29"/>
      <c r="VWO29" s="29"/>
      <c r="VWP29" s="29"/>
      <c r="VWQ29" s="29"/>
      <c r="VWR29" s="29"/>
      <c r="VWS29" s="29"/>
      <c r="VWT29" s="29"/>
      <c r="VWU29" s="29"/>
      <c r="VWV29" s="29"/>
      <c r="VWW29" s="29"/>
      <c r="VWX29" s="29"/>
      <c r="VWY29" s="29"/>
      <c r="VWZ29" s="29"/>
      <c r="VXA29" s="29"/>
      <c r="VXB29" s="29"/>
      <c r="VXC29" s="29"/>
      <c r="VXD29" s="29"/>
      <c r="VXE29" s="29"/>
      <c r="VXF29" s="29"/>
      <c r="VXG29" s="29"/>
      <c r="VXH29" s="29"/>
      <c r="VXI29" s="29"/>
      <c r="VXJ29" s="29"/>
      <c r="VXK29" s="29"/>
      <c r="VXL29" s="29"/>
      <c r="VXM29" s="29"/>
      <c r="VXN29" s="29"/>
      <c r="VXO29" s="29"/>
      <c r="VXP29" s="29"/>
      <c r="VXQ29" s="29"/>
      <c r="VXR29" s="29"/>
      <c r="VXS29" s="29"/>
      <c r="VXT29" s="29"/>
      <c r="VXU29" s="29"/>
      <c r="VXV29" s="29"/>
      <c r="VXW29" s="29"/>
      <c r="VXX29" s="29"/>
      <c r="VXY29" s="29"/>
      <c r="VXZ29" s="29"/>
      <c r="VYA29" s="29"/>
      <c r="VYB29" s="29"/>
      <c r="VYC29" s="29"/>
      <c r="VYD29" s="29"/>
      <c r="VYE29" s="29"/>
      <c r="VYF29" s="29"/>
      <c r="VYG29" s="29"/>
      <c r="VYH29" s="29"/>
      <c r="VYI29" s="29"/>
      <c r="VYJ29" s="29"/>
      <c r="VYK29" s="29"/>
      <c r="VYL29" s="29"/>
      <c r="VYM29" s="29"/>
      <c r="VYN29" s="29"/>
      <c r="VYO29" s="29"/>
      <c r="VYP29" s="29"/>
      <c r="VYQ29" s="29"/>
      <c r="VYR29" s="29"/>
      <c r="VYS29" s="29"/>
      <c r="VYT29" s="29"/>
      <c r="VYU29" s="29"/>
      <c r="VYV29" s="29"/>
      <c r="VYW29" s="29"/>
      <c r="VYX29" s="29"/>
      <c r="VYY29" s="29"/>
      <c r="VYZ29" s="29"/>
      <c r="VZA29" s="29"/>
      <c r="VZB29" s="29"/>
      <c r="VZC29" s="29"/>
      <c r="VZD29" s="29"/>
      <c r="VZE29" s="29"/>
      <c r="VZF29" s="29"/>
      <c r="VZG29" s="29"/>
      <c r="VZH29" s="29"/>
      <c r="VZI29" s="29"/>
      <c r="VZJ29" s="29"/>
      <c r="VZK29" s="29"/>
      <c r="VZL29" s="29"/>
      <c r="VZM29" s="29"/>
      <c r="VZN29" s="29"/>
      <c r="VZO29" s="29"/>
      <c r="VZP29" s="29"/>
      <c r="VZQ29" s="29"/>
      <c r="VZR29" s="29"/>
      <c r="VZS29" s="29"/>
      <c r="VZT29" s="29"/>
      <c r="VZU29" s="29"/>
      <c r="VZV29" s="29"/>
      <c r="VZW29" s="29"/>
      <c r="VZX29" s="29"/>
      <c r="VZY29" s="29"/>
      <c r="VZZ29" s="29"/>
      <c r="WAA29" s="29"/>
      <c r="WAB29" s="29"/>
      <c r="WAC29" s="29"/>
      <c r="WAD29" s="29"/>
      <c r="WAE29" s="29"/>
      <c r="WAF29" s="29"/>
      <c r="WAG29" s="29"/>
      <c r="WAH29" s="29"/>
      <c r="WAI29" s="29"/>
      <c r="WAJ29" s="29"/>
      <c r="WAK29" s="29"/>
      <c r="WAL29" s="29"/>
      <c r="WAM29" s="29"/>
      <c r="WAN29" s="29"/>
      <c r="WAO29" s="29"/>
      <c r="WAP29" s="29"/>
      <c r="WAQ29" s="29"/>
      <c r="WAR29" s="29"/>
      <c r="WAS29" s="29"/>
      <c r="WAT29" s="29"/>
      <c r="WAU29" s="29"/>
      <c r="WAV29" s="29"/>
      <c r="WAW29" s="29"/>
      <c r="WAX29" s="29"/>
      <c r="WAY29" s="29"/>
      <c r="WAZ29" s="29"/>
      <c r="WBA29" s="29"/>
      <c r="WBB29" s="29"/>
      <c r="WBC29" s="29"/>
      <c r="WBD29" s="29"/>
      <c r="WBE29" s="29"/>
      <c r="WBF29" s="29"/>
      <c r="WBG29" s="29"/>
      <c r="WBH29" s="29"/>
      <c r="WBI29" s="29"/>
      <c r="WBJ29" s="29"/>
      <c r="WBK29" s="29"/>
      <c r="WBL29" s="29"/>
      <c r="WBM29" s="29"/>
      <c r="WBN29" s="29"/>
      <c r="WBO29" s="29"/>
      <c r="WBP29" s="29"/>
      <c r="WBQ29" s="29"/>
      <c r="WBR29" s="29"/>
      <c r="WBS29" s="29"/>
      <c r="WBT29" s="29"/>
      <c r="WBU29" s="29"/>
      <c r="WBV29" s="29"/>
      <c r="WBW29" s="29"/>
      <c r="WBX29" s="29"/>
      <c r="WBY29" s="29"/>
      <c r="WBZ29" s="29"/>
      <c r="WCA29" s="29"/>
      <c r="WCB29" s="29"/>
      <c r="WCC29" s="29"/>
      <c r="WCD29" s="29"/>
      <c r="WCE29" s="29"/>
      <c r="WCF29" s="29"/>
      <c r="WCG29" s="29"/>
      <c r="WCH29" s="29"/>
      <c r="WCI29" s="29"/>
      <c r="WCJ29" s="29"/>
      <c r="WCK29" s="29"/>
      <c r="WCL29" s="29"/>
      <c r="WCM29" s="29"/>
      <c r="WCN29" s="29"/>
      <c r="WCO29" s="29"/>
      <c r="WCP29" s="29"/>
      <c r="WCQ29" s="29"/>
      <c r="WCR29" s="29"/>
      <c r="WCS29" s="29"/>
      <c r="WCT29" s="29"/>
      <c r="WCU29" s="29"/>
      <c r="WCV29" s="29"/>
      <c r="WCW29" s="29"/>
      <c r="WCX29" s="29"/>
      <c r="WCY29" s="29"/>
      <c r="WCZ29" s="29"/>
      <c r="WDA29" s="29"/>
      <c r="WDB29" s="29"/>
      <c r="WDC29" s="29"/>
      <c r="WDD29" s="29"/>
      <c r="WDE29" s="29"/>
      <c r="WDF29" s="29"/>
      <c r="WDG29" s="29"/>
      <c r="WDH29" s="29"/>
      <c r="WDI29" s="29"/>
      <c r="WDJ29" s="29"/>
      <c r="WDK29" s="29"/>
      <c r="WDL29" s="29"/>
      <c r="WDM29" s="29"/>
      <c r="WDN29" s="29"/>
      <c r="WDO29" s="29"/>
      <c r="WDP29" s="29"/>
      <c r="WDQ29" s="29"/>
      <c r="WDR29" s="29"/>
      <c r="WDS29" s="29"/>
      <c r="WDT29" s="29"/>
      <c r="WDU29" s="29"/>
      <c r="WDV29" s="29"/>
      <c r="WDW29" s="29"/>
      <c r="WDX29" s="29"/>
      <c r="WDY29" s="29"/>
      <c r="WDZ29" s="29"/>
      <c r="WEA29" s="29"/>
      <c r="WEB29" s="29"/>
      <c r="WEC29" s="29"/>
      <c r="WED29" s="29"/>
      <c r="WEE29" s="29"/>
      <c r="WEF29" s="29"/>
      <c r="WEG29" s="29"/>
      <c r="WEH29" s="29"/>
      <c r="WEI29" s="29"/>
      <c r="WEJ29" s="29"/>
      <c r="WEK29" s="29"/>
      <c r="WEL29" s="29"/>
      <c r="WEM29" s="29"/>
      <c r="WEN29" s="29"/>
      <c r="WEO29" s="29"/>
      <c r="WEP29" s="29"/>
      <c r="WEQ29" s="29"/>
      <c r="WER29" s="29"/>
      <c r="WES29" s="29"/>
      <c r="WET29" s="29"/>
      <c r="WEU29" s="29"/>
      <c r="WEV29" s="29"/>
      <c r="WEW29" s="29"/>
      <c r="WEX29" s="29"/>
      <c r="WEY29" s="29"/>
      <c r="WEZ29" s="29"/>
      <c r="WFA29" s="29"/>
      <c r="WFB29" s="29"/>
      <c r="WFC29" s="29"/>
      <c r="WFD29" s="29"/>
      <c r="WFE29" s="29"/>
      <c r="WFF29" s="29"/>
      <c r="WFG29" s="29"/>
      <c r="WFH29" s="29"/>
      <c r="WFI29" s="29"/>
      <c r="WFJ29" s="29"/>
      <c r="WFK29" s="29"/>
      <c r="WFL29" s="29"/>
      <c r="WFM29" s="29"/>
      <c r="WFN29" s="29"/>
      <c r="WFO29" s="29"/>
      <c r="WFP29" s="29"/>
      <c r="WFQ29" s="29"/>
      <c r="WFR29" s="29"/>
      <c r="WFS29" s="29"/>
      <c r="WFT29" s="29"/>
      <c r="WFU29" s="29"/>
      <c r="WFV29" s="29"/>
      <c r="WFW29" s="29"/>
      <c r="WFX29" s="29"/>
      <c r="WFY29" s="29"/>
      <c r="WFZ29" s="29"/>
      <c r="WGA29" s="29"/>
      <c r="WGB29" s="29"/>
      <c r="WGC29" s="29"/>
      <c r="WGD29" s="29"/>
      <c r="WGE29" s="29"/>
      <c r="WGF29" s="29"/>
      <c r="WGG29" s="29"/>
      <c r="WGH29" s="29"/>
      <c r="WGI29" s="29"/>
      <c r="WGJ29" s="29"/>
      <c r="WGK29" s="29"/>
      <c r="WGL29" s="29"/>
      <c r="WGM29" s="29"/>
      <c r="WGN29" s="29"/>
      <c r="WGO29" s="29"/>
      <c r="WGP29" s="29"/>
      <c r="WGQ29" s="29"/>
      <c r="WGR29" s="29"/>
      <c r="WGS29" s="29"/>
      <c r="WGT29" s="29"/>
      <c r="WGU29" s="29"/>
      <c r="WGV29" s="29"/>
      <c r="WGW29" s="29"/>
      <c r="WGX29" s="29"/>
      <c r="WGY29" s="29"/>
      <c r="WGZ29" s="29"/>
      <c r="WHA29" s="29"/>
      <c r="WHB29" s="29"/>
      <c r="WHC29" s="29"/>
      <c r="WHD29" s="29"/>
      <c r="WHE29" s="29"/>
      <c r="WHF29" s="29"/>
      <c r="WHG29" s="29"/>
      <c r="WHH29" s="29"/>
      <c r="WHI29" s="29"/>
      <c r="WHJ29" s="29"/>
      <c r="WHK29" s="29"/>
      <c r="WHL29" s="29"/>
      <c r="WHM29" s="29"/>
      <c r="WHN29" s="29"/>
      <c r="WHO29" s="29"/>
      <c r="WHP29" s="29"/>
      <c r="WHQ29" s="29"/>
      <c r="WHR29" s="29"/>
      <c r="WHS29" s="29"/>
      <c r="WHT29" s="29"/>
      <c r="WHU29" s="29"/>
      <c r="WHV29" s="29"/>
      <c r="WHW29" s="29"/>
      <c r="WHX29" s="29"/>
      <c r="WHY29" s="29"/>
      <c r="WHZ29" s="29"/>
      <c r="WIA29" s="29"/>
      <c r="WIB29" s="29"/>
      <c r="WIC29" s="29"/>
      <c r="WID29" s="29"/>
      <c r="WIE29" s="29"/>
      <c r="WIF29" s="29"/>
      <c r="WIG29" s="29"/>
      <c r="WIH29" s="29"/>
      <c r="WII29" s="29"/>
      <c r="WIJ29" s="29"/>
      <c r="WIK29" s="29"/>
      <c r="WIL29" s="29"/>
      <c r="WIM29" s="29"/>
      <c r="WIN29" s="29"/>
      <c r="WIO29" s="29"/>
      <c r="WIP29" s="29"/>
      <c r="WIQ29" s="29"/>
      <c r="WIR29" s="29"/>
      <c r="WIS29" s="29"/>
      <c r="WIT29" s="29"/>
      <c r="WIU29" s="29"/>
      <c r="WIV29" s="29"/>
      <c r="WIW29" s="29"/>
      <c r="WIX29" s="29"/>
      <c r="WIY29" s="29"/>
      <c r="WIZ29" s="29"/>
      <c r="WJA29" s="29"/>
      <c r="WJB29" s="29"/>
      <c r="WJC29" s="29"/>
      <c r="WJD29" s="29"/>
      <c r="WJE29" s="29"/>
      <c r="WJF29" s="29"/>
      <c r="WJG29" s="29"/>
      <c r="WJH29" s="29"/>
      <c r="WJI29" s="29"/>
      <c r="WJJ29" s="29"/>
      <c r="WJK29" s="29"/>
      <c r="WJL29" s="29"/>
      <c r="WJM29" s="29"/>
      <c r="WJN29" s="29"/>
      <c r="WJO29" s="29"/>
      <c r="WJP29" s="29"/>
      <c r="WJQ29" s="29"/>
      <c r="WJR29" s="29"/>
      <c r="WJS29" s="29"/>
      <c r="WJT29" s="29"/>
      <c r="WJU29" s="29"/>
      <c r="WJV29" s="29"/>
      <c r="WJW29" s="29"/>
      <c r="WJX29" s="29"/>
      <c r="WJY29" s="29"/>
      <c r="WJZ29" s="29"/>
      <c r="WKA29" s="29"/>
      <c r="WKB29" s="29"/>
      <c r="WKC29" s="29"/>
      <c r="WKD29" s="29"/>
      <c r="WKE29" s="29"/>
      <c r="WKF29" s="29"/>
      <c r="WKG29" s="29"/>
      <c r="WKH29" s="29"/>
      <c r="WKI29" s="29"/>
      <c r="WKJ29" s="29"/>
      <c r="WKK29" s="29"/>
      <c r="WKL29" s="29"/>
      <c r="WKM29" s="29"/>
      <c r="WKN29" s="29"/>
      <c r="WKO29" s="29"/>
      <c r="WKP29" s="29"/>
      <c r="WKQ29" s="29"/>
      <c r="WKR29" s="29"/>
      <c r="WKS29" s="29"/>
      <c r="WKT29" s="29"/>
      <c r="WKU29" s="29"/>
      <c r="WKV29" s="29"/>
      <c r="WKW29" s="29"/>
      <c r="WKX29" s="29"/>
      <c r="WKY29" s="29"/>
      <c r="WKZ29" s="29"/>
      <c r="WLA29" s="29"/>
      <c r="WLB29" s="29"/>
      <c r="WLC29" s="29"/>
      <c r="WLD29" s="29"/>
      <c r="WLE29" s="29"/>
      <c r="WLF29" s="29"/>
      <c r="WLG29" s="29"/>
      <c r="WLH29" s="29"/>
      <c r="WLI29" s="29"/>
      <c r="WLJ29" s="29"/>
      <c r="WLK29" s="29"/>
      <c r="WLL29" s="29"/>
      <c r="WLM29" s="29"/>
      <c r="WLN29" s="29"/>
      <c r="WLO29" s="29"/>
      <c r="WLP29" s="29"/>
      <c r="WLQ29" s="29"/>
      <c r="WLR29" s="29"/>
      <c r="WLS29" s="29"/>
      <c r="WLT29" s="29"/>
      <c r="WLU29" s="29"/>
      <c r="WLV29" s="29"/>
      <c r="WLW29" s="29"/>
      <c r="WLX29" s="29"/>
      <c r="WLY29" s="29"/>
      <c r="WLZ29" s="29"/>
      <c r="WMA29" s="29"/>
      <c r="WMB29" s="29"/>
      <c r="WMC29" s="29"/>
      <c r="WMD29" s="29"/>
      <c r="WME29" s="29"/>
      <c r="WMF29" s="29"/>
      <c r="WMG29" s="29"/>
      <c r="WMH29" s="29"/>
      <c r="WMI29" s="29"/>
      <c r="WMJ29" s="29"/>
      <c r="WMK29" s="29"/>
      <c r="WML29" s="29"/>
      <c r="WMM29" s="29"/>
      <c r="WMN29" s="29"/>
      <c r="WMO29" s="29"/>
      <c r="WMP29" s="29"/>
      <c r="WMQ29" s="29"/>
      <c r="WMR29" s="29"/>
      <c r="WMS29" s="29"/>
      <c r="WMT29" s="29"/>
      <c r="WMU29" s="29"/>
      <c r="WMV29" s="29"/>
      <c r="WMW29" s="29"/>
      <c r="WMX29" s="29"/>
      <c r="WMY29" s="29"/>
      <c r="WMZ29" s="29"/>
      <c r="WNA29" s="29"/>
      <c r="WNB29" s="29"/>
      <c r="WNC29" s="29"/>
      <c r="WND29" s="29"/>
      <c r="WNE29" s="29"/>
      <c r="WNF29" s="29"/>
      <c r="WNG29" s="29"/>
      <c r="WNH29" s="29"/>
      <c r="WNI29" s="29"/>
      <c r="WNJ29" s="29"/>
      <c r="WNK29" s="29"/>
      <c r="WNL29" s="29"/>
      <c r="WNM29" s="29"/>
      <c r="WNN29" s="29"/>
      <c r="WNO29" s="29"/>
      <c r="WNP29" s="29"/>
      <c r="WNQ29" s="29"/>
      <c r="WNR29" s="29"/>
      <c r="WNS29" s="29"/>
      <c r="WNT29" s="29"/>
      <c r="WNU29" s="29"/>
      <c r="WNV29" s="29"/>
      <c r="WNW29" s="29"/>
      <c r="WNX29" s="29"/>
      <c r="WNY29" s="29"/>
      <c r="WNZ29" s="29"/>
      <c r="WOA29" s="29"/>
      <c r="WOB29" s="29"/>
      <c r="WOC29" s="29"/>
      <c r="WOD29" s="29"/>
      <c r="WOE29" s="29"/>
      <c r="WOF29" s="29"/>
      <c r="WOG29" s="29"/>
      <c r="WOH29" s="29"/>
      <c r="WOI29" s="29"/>
      <c r="WOJ29" s="29"/>
      <c r="WOK29" s="29"/>
      <c r="WOL29" s="29"/>
      <c r="WOM29" s="29"/>
      <c r="WON29" s="29"/>
      <c r="WOO29" s="29"/>
      <c r="WOP29" s="29"/>
      <c r="WOQ29" s="29"/>
      <c r="WOR29" s="29"/>
      <c r="WOS29" s="29"/>
      <c r="WOT29" s="29"/>
      <c r="WOU29" s="29"/>
      <c r="WOV29" s="29"/>
      <c r="WOW29" s="29"/>
      <c r="WOX29" s="29"/>
      <c r="WOY29" s="29"/>
      <c r="WOZ29" s="29"/>
      <c r="WPA29" s="29"/>
      <c r="WPB29" s="29"/>
      <c r="WPC29" s="29"/>
      <c r="WPD29" s="29"/>
      <c r="WPE29" s="29"/>
      <c r="WPF29" s="29"/>
      <c r="WPG29" s="29"/>
      <c r="WPH29" s="29"/>
      <c r="WPI29" s="29"/>
      <c r="WPJ29" s="29"/>
      <c r="WPK29" s="29"/>
      <c r="WPL29" s="29"/>
      <c r="WPM29" s="29"/>
      <c r="WPN29" s="29"/>
      <c r="WPO29" s="29"/>
      <c r="WPP29" s="29"/>
      <c r="WPQ29" s="29"/>
      <c r="WPR29" s="29"/>
      <c r="WPS29" s="29"/>
      <c r="WPT29" s="29"/>
      <c r="WPU29" s="29"/>
      <c r="WPV29" s="29"/>
      <c r="WPW29" s="29"/>
      <c r="WPX29" s="29"/>
      <c r="WPY29" s="29"/>
      <c r="WPZ29" s="29"/>
      <c r="WQA29" s="29"/>
      <c r="WQB29" s="29"/>
      <c r="WQC29" s="29"/>
      <c r="WQD29" s="29"/>
      <c r="WQE29" s="29"/>
      <c r="WQF29" s="29"/>
      <c r="WQG29" s="29"/>
      <c r="WQH29" s="29"/>
      <c r="WQI29" s="29"/>
      <c r="WQJ29" s="29"/>
      <c r="WQK29" s="29"/>
      <c r="WQL29" s="29"/>
      <c r="WQM29" s="29"/>
      <c r="WQN29" s="29"/>
      <c r="WQO29" s="29"/>
      <c r="WQP29" s="29"/>
      <c r="WQQ29" s="29"/>
      <c r="WQR29" s="29"/>
      <c r="WQS29" s="29"/>
      <c r="WQT29" s="29"/>
      <c r="WQU29" s="29"/>
      <c r="WQV29" s="29"/>
      <c r="WQW29" s="29"/>
      <c r="WQX29" s="29"/>
      <c r="WQY29" s="29"/>
      <c r="WQZ29" s="29"/>
      <c r="WRA29" s="29"/>
      <c r="WRB29" s="29"/>
      <c r="WRC29" s="29"/>
      <c r="WRD29" s="29"/>
      <c r="WRE29" s="29"/>
      <c r="WRF29" s="29"/>
      <c r="WRG29" s="29"/>
      <c r="WRH29" s="29"/>
      <c r="WRI29" s="29"/>
      <c r="WRJ29" s="29"/>
      <c r="WRK29" s="29"/>
      <c r="WRL29" s="29"/>
      <c r="WRM29" s="29"/>
      <c r="WRN29" s="29"/>
      <c r="WRO29" s="29"/>
      <c r="WRP29" s="29"/>
      <c r="WRQ29" s="29"/>
      <c r="WRR29" s="29"/>
      <c r="WRS29" s="29"/>
      <c r="WRT29" s="29"/>
      <c r="WRU29" s="29"/>
      <c r="WRV29" s="29"/>
      <c r="WRW29" s="29"/>
      <c r="WRX29" s="29"/>
      <c r="WRY29" s="29"/>
      <c r="WRZ29" s="29"/>
      <c r="WSA29" s="29"/>
      <c r="WSB29" s="29"/>
      <c r="WSC29" s="29"/>
      <c r="WSD29" s="29"/>
      <c r="WSE29" s="29"/>
      <c r="WSF29" s="29"/>
      <c r="WSG29" s="29"/>
      <c r="WSH29" s="29"/>
      <c r="WSI29" s="29"/>
      <c r="WSJ29" s="29"/>
      <c r="WSK29" s="29"/>
      <c r="WSL29" s="29"/>
      <c r="WSM29" s="29"/>
      <c r="WSN29" s="29"/>
      <c r="WSO29" s="29"/>
      <c r="WSP29" s="29"/>
      <c r="WSQ29" s="29"/>
      <c r="WSR29" s="29"/>
      <c r="WSS29" s="29"/>
      <c r="WST29" s="29"/>
      <c r="WSU29" s="29"/>
      <c r="WSV29" s="29"/>
      <c r="WSW29" s="29"/>
      <c r="WSX29" s="29"/>
      <c r="WSY29" s="29"/>
      <c r="WSZ29" s="29"/>
      <c r="WTA29" s="29"/>
      <c r="WTB29" s="29"/>
      <c r="WTC29" s="29"/>
      <c r="WTD29" s="29"/>
      <c r="WTE29" s="29"/>
      <c r="WTF29" s="29"/>
      <c r="WTG29" s="29"/>
      <c r="WTH29" s="29"/>
      <c r="WTI29" s="29"/>
      <c r="WTJ29" s="29"/>
      <c r="WTK29" s="29"/>
      <c r="WTL29" s="29"/>
      <c r="WTM29" s="29"/>
      <c r="WTN29" s="29"/>
      <c r="WTO29" s="29"/>
      <c r="WTP29" s="29"/>
      <c r="WTQ29" s="29"/>
      <c r="WTR29" s="29"/>
      <c r="WTS29" s="29"/>
      <c r="WTT29" s="29"/>
      <c r="WTU29" s="29"/>
      <c r="WTV29" s="29"/>
      <c r="WTW29" s="29"/>
      <c r="WTX29" s="29"/>
      <c r="WTY29" s="29"/>
      <c r="WTZ29" s="29"/>
      <c r="WUA29" s="29"/>
      <c r="WUB29" s="29"/>
      <c r="WUC29" s="29"/>
      <c r="WUD29" s="29"/>
      <c r="WUE29" s="29"/>
      <c r="WUF29" s="29"/>
      <c r="WUG29" s="29"/>
      <c r="WUH29" s="29"/>
      <c r="WUI29" s="29"/>
      <c r="WUJ29" s="29"/>
      <c r="WUK29" s="29"/>
      <c r="WUL29" s="29"/>
      <c r="WUM29" s="29"/>
      <c r="WUN29" s="29"/>
      <c r="WUO29" s="29"/>
      <c r="WUP29" s="29"/>
      <c r="WUQ29" s="29"/>
      <c r="WUR29" s="29"/>
      <c r="WUS29" s="29"/>
      <c r="WUT29" s="29"/>
      <c r="WUU29" s="29"/>
      <c r="WUV29" s="29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  <c r="WVP29" s="29"/>
      <c r="WVQ29" s="29"/>
      <c r="WVR29" s="29"/>
      <c r="WVS29" s="29"/>
      <c r="WVT29" s="29"/>
      <c r="WVU29" s="29"/>
      <c r="WVV29" s="29"/>
      <c r="WVW29" s="29"/>
      <c r="WVX29" s="29"/>
      <c r="WVY29" s="29"/>
      <c r="WVZ29" s="29"/>
      <c r="WWA29" s="29"/>
      <c r="WWB29" s="29"/>
      <c r="WWC29" s="29"/>
      <c r="WWD29" s="29"/>
      <c r="WWE29" s="29"/>
      <c r="WWF29" s="29"/>
      <c r="WWG29" s="29"/>
      <c r="WWH29" s="29"/>
      <c r="WWI29" s="29"/>
      <c r="WWJ29" s="29"/>
      <c r="WWK29" s="29"/>
      <c r="WWL29" s="29"/>
      <c r="WWM29" s="29"/>
      <c r="WWN29" s="29"/>
      <c r="WWO29" s="29"/>
      <c r="WWP29" s="29"/>
      <c r="WWQ29" s="29"/>
      <c r="WWR29" s="29"/>
      <c r="WWS29" s="29"/>
      <c r="WWT29" s="29"/>
      <c r="WWU29" s="29"/>
      <c r="WWV29" s="29"/>
      <c r="WWW29" s="29"/>
      <c r="WWX29" s="29"/>
      <c r="WWY29" s="29"/>
      <c r="WWZ29" s="29"/>
      <c r="WXA29" s="29"/>
      <c r="WXB29" s="29"/>
      <c r="WXC29" s="29"/>
      <c r="WXD29" s="29"/>
      <c r="WXE29" s="29"/>
      <c r="WXF29" s="29"/>
      <c r="WXG29" s="29"/>
      <c r="WXH29" s="29"/>
      <c r="WXI29" s="29"/>
      <c r="WXJ29" s="29"/>
      <c r="WXK29" s="29"/>
      <c r="WXL29" s="29"/>
      <c r="WXM29" s="29"/>
      <c r="WXN29" s="29"/>
      <c r="WXO29" s="29"/>
      <c r="WXP29" s="29"/>
      <c r="WXQ29" s="29"/>
      <c r="WXR29" s="29"/>
      <c r="WXS29" s="29"/>
      <c r="WXT29" s="29"/>
      <c r="WXU29" s="29"/>
      <c r="WXV29" s="29"/>
      <c r="WXW29" s="29"/>
      <c r="WXX29" s="29"/>
      <c r="WXY29" s="29"/>
      <c r="WXZ29" s="29"/>
      <c r="WYA29" s="29"/>
      <c r="WYB29" s="29"/>
      <c r="WYC29" s="29"/>
      <c r="WYD29" s="29"/>
      <c r="WYE29" s="29"/>
      <c r="WYF29" s="29"/>
      <c r="WYG29" s="29"/>
      <c r="WYH29" s="29"/>
      <c r="WYI29" s="29"/>
      <c r="WYJ29" s="29"/>
      <c r="WYK29" s="29"/>
      <c r="WYL29" s="29"/>
      <c r="WYM29" s="29"/>
      <c r="WYN29" s="29"/>
      <c r="WYO29" s="29"/>
      <c r="WYP29" s="29"/>
      <c r="WYQ29" s="29"/>
      <c r="WYR29" s="29"/>
      <c r="WYS29" s="29"/>
      <c r="WYT29" s="29"/>
      <c r="WYU29" s="29"/>
      <c r="WYV29" s="29"/>
      <c r="WYW29" s="29"/>
      <c r="WYX29" s="29"/>
      <c r="WYY29" s="29"/>
      <c r="WYZ29" s="29"/>
      <c r="WZA29" s="29"/>
      <c r="WZB29" s="29"/>
      <c r="WZC29" s="29"/>
      <c r="WZD29" s="29"/>
      <c r="WZE29" s="29"/>
      <c r="WZF29" s="29"/>
      <c r="WZG29" s="29"/>
      <c r="WZH29" s="29"/>
      <c r="WZI29" s="29"/>
      <c r="WZJ29" s="29"/>
      <c r="WZK29" s="29"/>
      <c r="WZL29" s="29"/>
      <c r="WZM29" s="29"/>
      <c r="WZN29" s="29"/>
      <c r="WZO29" s="29"/>
      <c r="WZP29" s="29"/>
      <c r="WZQ29" s="29"/>
      <c r="WZR29" s="29"/>
      <c r="WZS29" s="29"/>
      <c r="WZT29" s="29"/>
      <c r="WZU29" s="29"/>
      <c r="WZV29" s="29"/>
      <c r="WZW29" s="29"/>
      <c r="WZX29" s="29"/>
      <c r="WZY29" s="29"/>
      <c r="WZZ29" s="29"/>
      <c r="XAA29" s="29"/>
      <c r="XAB29" s="29"/>
      <c r="XAC29" s="29"/>
      <c r="XAD29" s="29"/>
      <c r="XAE29" s="29"/>
      <c r="XAF29" s="29"/>
      <c r="XAG29" s="29"/>
      <c r="XAH29" s="29"/>
      <c r="XAI29" s="29"/>
      <c r="XAJ29" s="29"/>
      <c r="XAK29" s="29"/>
      <c r="XAL29" s="29"/>
      <c r="XAM29" s="29"/>
      <c r="XAN29" s="29"/>
      <c r="XAO29" s="29"/>
      <c r="XAP29" s="29"/>
      <c r="XAQ29" s="29"/>
      <c r="XAR29" s="29"/>
      <c r="XAS29" s="29"/>
      <c r="XAT29" s="29"/>
      <c r="XAU29" s="29"/>
      <c r="XAV29" s="29"/>
      <c r="XAW29" s="29"/>
      <c r="XAX29" s="29"/>
      <c r="XAY29" s="29"/>
      <c r="XAZ29" s="29"/>
      <c r="XBA29" s="29"/>
      <c r="XBB29" s="29"/>
      <c r="XBC29" s="29"/>
      <c r="XBD29" s="29"/>
      <c r="XBE29" s="29"/>
      <c r="XBF29" s="29"/>
      <c r="XBG29" s="29"/>
      <c r="XBH29" s="29"/>
      <c r="XBI29" s="29"/>
      <c r="XBJ29" s="29"/>
      <c r="XBK29" s="29"/>
    </row>
    <row r="30" s="4" customFormat="1" ht="20" customHeight="1" spans="1:16287">
      <c r="A30" s="22"/>
      <c r="B30" s="23" t="s">
        <v>76</v>
      </c>
      <c r="C30" s="23" t="s">
        <v>10</v>
      </c>
      <c r="D30" s="22" t="s">
        <v>15</v>
      </c>
      <c r="E30" s="22" t="s">
        <v>78</v>
      </c>
      <c r="F30" s="22" t="s">
        <v>13</v>
      </c>
      <c r="G30" s="24" t="s">
        <v>24</v>
      </c>
      <c r="H30" s="25" t="str">
        <f>REPLACE([1]Sheet1!A28,7,6,"xxxxxx")</f>
        <v>431228xxxxxx161628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8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</row>
    <row r="31" s="4" customFormat="1" ht="20" customHeight="1" spans="1:16287">
      <c r="A31" s="22"/>
      <c r="B31" s="23" t="s">
        <v>76</v>
      </c>
      <c r="C31" s="23" t="s">
        <v>10</v>
      </c>
      <c r="D31" s="22" t="s">
        <v>26</v>
      </c>
      <c r="E31" s="22" t="s">
        <v>79</v>
      </c>
      <c r="F31" s="22" t="s">
        <v>17</v>
      </c>
      <c r="G31" s="24" t="s">
        <v>43</v>
      </c>
      <c r="H31" s="25" t="str">
        <f>REPLACE([1]Sheet1!A29,7,6,"xxxxxx")</f>
        <v>431228xxxxxx300135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8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</row>
    <row r="32" s="4" customFormat="1" ht="20" customHeight="1" spans="1:16287">
      <c r="A32" s="22"/>
      <c r="B32" s="23" t="s">
        <v>76</v>
      </c>
      <c r="C32" s="23" t="s">
        <v>10</v>
      </c>
      <c r="D32" s="22" t="s">
        <v>26</v>
      </c>
      <c r="E32" s="22" t="s">
        <v>80</v>
      </c>
      <c r="F32" s="22" t="s">
        <v>17</v>
      </c>
      <c r="G32" s="24" t="s">
        <v>81</v>
      </c>
      <c r="H32" s="25" t="str">
        <f>REPLACE([1]Sheet1!A30,7,6,"xxxxxx")</f>
        <v>431228xxxxxx10011X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8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</row>
    <row r="33" s="4" customFormat="1" ht="20" customHeight="1" spans="1:16287">
      <c r="A33" s="22">
        <f>MAX($A$2:A32)+1</f>
        <v>13</v>
      </c>
      <c r="B33" s="23" t="s">
        <v>82</v>
      </c>
      <c r="C33" s="23" t="s">
        <v>10</v>
      </c>
      <c r="D33" s="22" t="s">
        <v>11</v>
      </c>
      <c r="E33" s="22" t="s">
        <v>83</v>
      </c>
      <c r="F33" s="22" t="s">
        <v>13</v>
      </c>
      <c r="G33" s="24" t="s">
        <v>21</v>
      </c>
      <c r="H33" s="25" t="str">
        <f>REPLACE([1]Sheet1!A31,7,6,"xxxxxx")</f>
        <v>460004xxxxxx250024</v>
      </c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8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</row>
    <row r="34" s="4" customFormat="1" ht="20" customHeight="1" spans="1:16287">
      <c r="A34" s="22"/>
      <c r="B34" s="23" t="s">
        <v>82</v>
      </c>
      <c r="C34" s="23" t="s">
        <v>10</v>
      </c>
      <c r="D34" s="22" t="s">
        <v>15</v>
      </c>
      <c r="E34" s="22" t="s">
        <v>84</v>
      </c>
      <c r="F34" s="22" t="s">
        <v>17</v>
      </c>
      <c r="G34" s="24" t="s">
        <v>62</v>
      </c>
      <c r="H34" s="25" t="str">
        <f>REPLACE([1]Sheet1!A32,7,6,"xxxxxx")</f>
        <v>460004xxxxxx164433</v>
      </c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8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</row>
    <row r="35" s="4" customFormat="1" ht="20" customHeight="1" spans="1:16287">
      <c r="A35" s="22"/>
      <c r="B35" s="23" t="s">
        <v>82</v>
      </c>
      <c r="C35" s="23" t="s">
        <v>10</v>
      </c>
      <c r="D35" s="22" t="s">
        <v>26</v>
      </c>
      <c r="E35" s="22" t="s">
        <v>85</v>
      </c>
      <c r="F35" s="22" t="s">
        <v>13</v>
      </c>
      <c r="G35" s="24" t="s">
        <v>58</v>
      </c>
      <c r="H35" s="25" t="str">
        <f>REPLACE([1]Sheet1!A33,7,6,"xxxxxx")</f>
        <v>460105xxxxxx057120</v>
      </c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8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</row>
    <row r="36" s="4" customFormat="1" ht="20" customHeight="1" spans="1:16287">
      <c r="A36" s="22">
        <f>MAX($A$2:A35)+1</f>
        <v>14</v>
      </c>
      <c r="B36" s="23" t="s">
        <v>86</v>
      </c>
      <c r="C36" s="23" t="s">
        <v>10</v>
      </c>
      <c r="D36" s="22" t="s">
        <v>11</v>
      </c>
      <c r="E36" s="22" t="s">
        <v>87</v>
      </c>
      <c r="F36" s="22" t="s">
        <v>13</v>
      </c>
      <c r="G36" s="24" t="s">
        <v>88</v>
      </c>
      <c r="H36" s="25" t="str">
        <f>REPLACE([1]Sheet1!A34,7,6,"xxxxxx")</f>
        <v>460022xxxxxx070347</v>
      </c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8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</row>
    <row r="37" s="4" customFormat="1" ht="20" customHeight="1" spans="1:16287">
      <c r="A37" s="22"/>
      <c r="B37" s="23" t="s">
        <v>86</v>
      </c>
      <c r="C37" s="23" t="s">
        <v>10</v>
      </c>
      <c r="D37" s="22" t="s">
        <v>15</v>
      </c>
      <c r="E37" s="22" t="s">
        <v>89</v>
      </c>
      <c r="F37" s="22" t="s">
        <v>17</v>
      </c>
      <c r="G37" s="24" t="s">
        <v>90</v>
      </c>
      <c r="H37" s="25" t="str">
        <f>REPLACE([1]Sheet1!A35,7,6,"xxxxxx")</f>
        <v>460025xxxxxx182755</v>
      </c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8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</row>
    <row r="38" s="4" customFormat="1" ht="20" customHeight="1" spans="1:16287">
      <c r="A38" s="22"/>
      <c r="B38" s="23" t="s">
        <v>86</v>
      </c>
      <c r="C38" s="23" t="s">
        <v>10</v>
      </c>
      <c r="D38" s="22" t="s">
        <v>26</v>
      </c>
      <c r="E38" s="22" t="s">
        <v>91</v>
      </c>
      <c r="F38" s="22" t="s">
        <v>13</v>
      </c>
      <c r="G38" s="24" t="s">
        <v>92</v>
      </c>
      <c r="H38" s="25" t="str">
        <f>REPLACE([1]Sheet1!A36,7,6,"xxxxxx")</f>
        <v>460107xxxxxx01002X</v>
      </c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8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</row>
    <row r="39" s="4" customFormat="1" ht="33" customHeight="1" spans="1:16287">
      <c r="A39" s="22">
        <f>MAX($A$2:A38)+1</f>
        <v>15</v>
      </c>
      <c r="B39" s="23" t="s">
        <v>93</v>
      </c>
      <c r="C39" s="23" t="s">
        <v>60</v>
      </c>
      <c r="D39" s="22" t="s">
        <v>11</v>
      </c>
      <c r="E39" s="22" t="s">
        <v>94</v>
      </c>
      <c r="F39" s="22" t="s">
        <v>13</v>
      </c>
      <c r="G39" s="24" t="s">
        <v>95</v>
      </c>
      <c r="H39" s="25" t="str">
        <f>REPLACE([1]Sheet1!A37,7,6,"xxxxxx")</f>
        <v>429006xxxxxx086020</v>
      </c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8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</row>
    <row r="40" s="4" customFormat="1" ht="20" customHeight="1" spans="1:16287">
      <c r="A40" s="22">
        <f>MAX($A$2:A39)+1</f>
        <v>16</v>
      </c>
      <c r="B40" s="23" t="s">
        <v>96</v>
      </c>
      <c r="C40" s="23" t="s">
        <v>97</v>
      </c>
      <c r="D40" s="22" t="s">
        <v>11</v>
      </c>
      <c r="E40" s="22" t="s">
        <v>98</v>
      </c>
      <c r="F40" s="22" t="s">
        <v>13</v>
      </c>
      <c r="G40" s="24" t="s">
        <v>69</v>
      </c>
      <c r="H40" s="25" t="str">
        <f>REPLACE([1]Sheet1!A38,7,6,"xxxxxx")</f>
        <v>140429xxxxxx315627</v>
      </c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8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</row>
    <row r="41" s="4" customFormat="1" ht="20" customHeight="1" spans="1:16287">
      <c r="A41" s="22"/>
      <c r="B41" s="23" t="s">
        <v>96</v>
      </c>
      <c r="C41" s="23" t="s">
        <v>97</v>
      </c>
      <c r="D41" s="22" t="s">
        <v>15</v>
      </c>
      <c r="E41" s="22" t="s">
        <v>99</v>
      </c>
      <c r="F41" s="22" t="s">
        <v>17</v>
      </c>
      <c r="G41" s="24" t="s">
        <v>39</v>
      </c>
      <c r="H41" s="25" t="str">
        <f>REPLACE([1]Sheet1!A39,7,6,"xxxxxx")</f>
        <v>140429xxxxxx28641X</v>
      </c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8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</row>
    <row r="42" s="4" customFormat="1" ht="20" customHeight="1" spans="1:8">
      <c r="A42" s="22"/>
      <c r="B42" s="23" t="s">
        <v>96</v>
      </c>
      <c r="C42" s="23" t="s">
        <v>97</v>
      </c>
      <c r="D42" s="22" t="s">
        <v>26</v>
      </c>
      <c r="E42" s="22" t="s">
        <v>100</v>
      </c>
      <c r="F42" s="22" t="s">
        <v>13</v>
      </c>
      <c r="G42" s="24" t="s">
        <v>101</v>
      </c>
      <c r="H42" s="25" t="str">
        <f>REPLACE([1]Sheet1!A40,7,6,"xxxxxx")</f>
        <v>469001xxxxxx290724</v>
      </c>
    </row>
    <row r="43" s="4" customFormat="1" ht="20" customHeight="1" spans="1:8">
      <c r="A43" s="22">
        <f>MAX($A$2:A42)+1</f>
        <v>17</v>
      </c>
      <c r="B43" s="23" t="s">
        <v>102</v>
      </c>
      <c r="C43" s="23" t="s">
        <v>10</v>
      </c>
      <c r="D43" s="22" t="s">
        <v>11</v>
      </c>
      <c r="E43" s="22" t="s">
        <v>103</v>
      </c>
      <c r="F43" s="22" t="s">
        <v>13</v>
      </c>
      <c r="G43" s="24" t="s">
        <v>104</v>
      </c>
      <c r="H43" s="25" t="str">
        <f>REPLACE([1]Sheet1!A41,7,6,"xxxxxx")</f>
        <v>460004xxxxxx160620</v>
      </c>
    </row>
    <row r="44" s="4" customFormat="1" ht="30" customHeight="1" spans="1:8">
      <c r="A44" s="22"/>
      <c r="B44" s="23" t="s">
        <v>102</v>
      </c>
      <c r="C44" s="23" t="s">
        <v>10</v>
      </c>
      <c r="D44" s="22" t="s">
        <v>15</v>
      </c>
      <c r="E44" s="22" t="s">
        <v>105</v>
      </c>
      <c r="F44" s="22" t="s">
        <v>17</v>
      </c>
      <c r="G44" s="24" t="s">
        <v>48</v>
      </c>
      <c r="H44" s="25" t="str">
        <f>REPLACE([1]Sheet1!A42,7,6,"xxxxxx")</f>
        <v>429001xxxxxx293474</v>
      </c>
    </row>
    <row r="45" s="4" customFormat="1" ht="30" customHeight="1" spans="1:8">
      <c r="A45" s="22"/>
      <c r="B45" s="23" t="s">
        <v>102</v>
      </c>
      <c r="C45" s="23" t="s">
        <v>10</v>
      </c>
      <c r="D45" s="22" t="s">
        <v>26</v>
      </c>
      <c r="E45" s="22" t="s">
        <v>106</v>
      </c>
      <c r="F45" s="22" t="s">
        <v>13</v>
      </c>
      <c r="G45" s="24" t="s">
        <v>30</v>
      </c>
      <c r="H45" s="25" t="str">
        <f>REPLACE([1]Sheet1!A43,7,6,"xxxxxx")</f>
        <v>460107xxxxxx260028</v>
      </c>
    </row>
    <row r="46" s="4" customFormat="1" ht="30" customHeight="1" spans="1:8">
      <c r="A46" s="22">
        <f>MAX($A$2:A45)+1</f>
        <v>18</v>
      </c>
      <c r="B46" s="23" t="s">
        <v>107</v>
      </c>
      <c r="C46" s="23" t="s">
        <v>10</v>
      </c>
      <c r="D46" s="22" t="s">
        <v>11</v>
      </c>
      <c r="E46" s="22" t="s">
        <v>108</v>
      </c>
      <c r="F46" s="22" t="s">
        <v>13</v>
      </c>
      <c r="G46" s="24" t="s">
        <v>95</v>
      </c>
      <c r="H46" s="25" t="str">
        <f>REPLACE([1]Sheet1!A44,7,6,"xxxxxx")</f>
        <v>460004xxxxxx263429</v>
      </c>
    </row>
    <row r="47" s="4" customFormat="1" ht="30" customHeight="1" spans="1:8">
      <c r="A47" s="22"/>
      <c r="B47" s="23" t="s">
        <v>107</v>
      </c>
      <c r="C47" s="23" t="s">
        <v>10</v>
      </c>
      <c r="D47" s="22" t="s">
        <v>15</v>
      </c>
      <c r="E47" s="22" t="s">
        <v>109</v>
      </c>
      <c r="F47" s="22" t="s">
        <v>17</v>
      </c>
      <c r="G47" s="24" t="s">
        <v>21</v>
      </c>
      <c r="H47" s="25" t="str">
        <f>REPLACE([1]Sheet1!A45,7,6,"xxxxxx")</f>
        <v>430124xxxxxx20421X</v>
      </c>
    </row>
    <row r="48" s="4" customFormat="1" ht="30" customHeight="1" spans="1:8">
      <c r="A48" s="22">
        <f>MAX($A$2:A47)+1</f>
        <v>19</v>
      </c>
      <c r="B48" s="23" t="s">
        <v>110</v>
      </c>
      <c r="C48" s="23" t="s">
        <v>10</v>
      </c>
      <c r="D48" s="22" t="s">
        <v>11</v>
      </c>
      <c r="E48" s="22" t="s">
        <v>111</v>
      </c>
      <c r="F48" s="22" t="s">
        <v>13</v>
      </c>
      <c r="G48" s="24" t="s">
        <v>56</v>
      </c>
      <c r="H48" s="25" t="str">
        <f>REPLACE([1]Sheet1!A46,7,6,"xxxxxx")</f>
        <v>460004xxxxxx302221</v>
      </c>
    </row>
    <row r="49" s="4" customFormat="1" ht="30" customHeight="1" spans="1:8">
      <c r="A49" s="22"/>
      <c r="B49" s="23" t="s">
        <v>110</v>
      </c>
      <c r="C49" s="23" t="s">
        <v>10</v>
      </c>
      <c r="D49" s="22" t="s">
        <v>15</v>
      </c>
      <c r="E49" s="22" t="s">
        <v>112</v>
      </c>
      <c r="F49" s="22" t="s">
        <v>17</v>
      </c>
      <c r="G49" s="24" t="s">
        <v>88</v>
      </c>
      <c r="H49" s="25" t="str">
        <f>REPLACE([1]Sheet1!A47,7,6,"xxxxxx")</f>
        <v>421127xxxxxx101750</v>
      </c>
    </row>
    <row r="50" s="4" customFormat="1" ht="30" customHeight="1" spans="1:8">
      <c r="A50" s="22"/>
      <c r="B50" s="23" t="s">
        <v>110</v>
      </c>
      <c r="C50" s="23" t="s">
        <v>10</v>
      </c>
      <c r="D50" s="22" t="s">
        <v>26</v>
      </c>
      <c r="E50" s="22" t="s">
        <v>113</v>
      </c>
      <c r="F50" s="22" t="s">
        <v>17</v>
      </c>
      <c r="G50" s="24" t="s">
        <v>43</v>
      </c>
      <c r="H50" s="25" t="str">
        <f>REPLACE([1]Sheet1!A48,7,6,"xxxxxx")</f>
        <v>460107xxxxxx285030</v>
      </c>
    </row>
    <row r="51" s="4" customFormat="1" ht="56" customHeight="1" spans="1:8">
      <c r="A51" s="22">
        <f>MAX($A$2:A50)+1</f>
        <v>20</v>
      </c>
      <c r="B51" s="23" t="s">
        <v>114</v>
      </c>
      <c r="C51" s="23" t="s">
        <v>97</v>
      </c>
      <c r="D51" s="22" t="s">
        <v>11</v>
      </c>
      <c r="E51" s="22" t="s">
        <v>115</v>
      </c>
      <c r="F51" s="22" t="s">
        <v>13</v>
      </c>
      <c r="G51" s="24" t="s">
        <v>21</v>
      </c>
      <c r="H51" s="25" t="str">
        <f>REPLACE([1]Sheet1!A49,7,6,"xxxxxx")</f>
        <v>460004xxxxxx271445</v>
      </c>
    </row>
    <row r="52" s="4" customFormat="1" ht="22" customHeight="1" spans="1:8">
      <c r="A52" s="22">
        <f>MAX($A$2:A51)+1</f>
        <v>21</v>
      </c>
      <c r="B52" s="23" t="s">
        <v>116</v>
      </c>
      <c r="C52" s="23" t="s">
        <v>10</v>
      </c>
      <c r="D52" s="22" t="s">
        <v>11</v>
      </c>
      <c r="E52" s="22" t="s">
        <v>117</v>
      </c>
      <c r="F52" s="22" t="s">
        <v>17</v>
      </c>
      <c r="G52" s="24" t="s">
        <v>56</v>
      </c>
      <c r="H52" s="25" t="str">
        <f>REPLACE([1]Sheet1!A50,7,6,"xxxxxx")</f>
        <v>460004xxxxxx120217</v>
      </c>
    </row>
    <row r="53" s="4" customFormat="1" ht="22" customHeight="1" spans="1:8">
      <c r="A53" s="22"/>
      <c r="B53" s="23" t="s">
        <v>116</v>
      </c>
      <c r="C53" s="23" t="s">
        <v>10</v>
      </c>
      <c r="D53" s="22" t="s">
        <v>15</v>
      </c>
      <c r="E53" s="22" t="s">
        <v>118</v>
      </c>
      <c r="F53" s="22" t="s">
        <v>13</v>
      </c>
      <c r="G53" s="24" t="s">
        <v>33</v>
      </c>
      <c r="H53" s="25" t="str">
        <f>REPLACE([1]Sheet1!A51,7,6,"xxxxxx")</f>
        <v>460103xxxxxx20362X</v>
      </c>
    </row>
    <row r="54" s="4" customFormat="1" ht="22" customHeight="1" spans="1:8">
      <c r="A54" s="22"/>
      <c r="B54" s="23" t="s">
        <v>116</v>
      </c>
      <c r="C54" s="23" t="s">
        <v>10</v>
      </c>
      <c r="D54" s="22" t="s">
        <v>26</v>
      </c>
      <c r="E54" s="22" t="s">
        <v>119</v>
      </c>
      <c r="F54" s="22" t="s">
        <v>17</v>
      </c>
      <c r="G54" s="24" t="s">
        <v>66</v>
      </c>
      <c r="H54" s="25" t="str">
        <f>REPLACE([1]Sheet1!A52,7,6,"xxxxxx")</f>
        <v>460107xxxxxx100816</v>
      </c>
    </row>
    <row r="55" s="4" customFormat="1" ht="48" customHeight="1" spans="1:8">
      <c r="A55" s="22">
        <f>MAX($A$2:A54)+1</f>
        <v>22</v>
      </c>
      <c r="B55" s="23" t="s">
        <v>120</v>
      </c>
      <c r="C55" s="23" t="s">
        <v>97</v>
      </c>
      <c r="D55" s="22" t="s">
        <v>11</v>
      </c>
      <c r="E55" s="22" t="s">
        <v>121</v>
      </c>
      <c r="F55" s="22" t="s">
        <v>13</v>
      </c>
      <c r="G55" s="24" t="s">
        <v>33</v>
      </c>
      <c r="H55" s="25" t="str">
        <f>REPLACE([1]Sheet1!A53,7,6,"xxxxxx")</f>
        <v>460004xxxxxx151448</v>
      </c>
    </row>
    <row r="56" s="4" customFormat="1" ht="30" customHeight="1" spans="1:8">
      <c r="A56" s="22">
        <f>MAX($A$2:A55)+1</f>
        <v>23</v>
      </c>
      <c r="B56" s="23" t="s">
        <v>122</v>
      </c>
      <c r="C56" s="23" t="s">
        <v>123</v>
      </c>
      <c r="D56" s="22" t="s">
        <v>11</v>
      </c>
      <c r="E56" s="22" t="s">
        <v>124</v>
      </c>
      <c r="F56" s="22" t="s">
        <v>13</v>
      </c>
      <c r="G56" s="24" t="s">
        <v>33</v>
      </c>
      <c r="H56" s="25" t="str">
        <f>REPLACE([1]Sheet1!A54,7,6,"xxxxxx")</f>
        <v>460030xxxxxx116925</v>
      </c>
    </row>
    <row r="57" s="4" customFormat="1" ht="30" customHeight="1" spans="1:8">
      <c r="A57" s="22">
        <f>MAX($A$2:A56)+1</f>
        <v>24</v>
      </c>
      <c r="B57" s="23" t="s">
        <v>125</v>
      </c>
      <c r="C57" s="23" t="s">
        <v>10</v>
      </c>
      <c r="D57" s="22" t="s">
        <v>11</v>
      </c>
      <c r="E57" s="22" t="s">
        <v>126</v>
      </c>
      <c r="F57" s="22" t="s">
        <v>13</v>
      </c>
      <c r="G57" s="24" t="s">
        <v>127</v>
      </c>
      <c r="H57" s="25" t="str">
        <f>REPLACE([1]Sheet1!A55,7,6,"xxxxxx")</f>
        <v>450323xxxxxx132423</v>
      </c>
    </row>
    <row r="58" s="4" customFormat="1" ht="30" customHeight="1" spans="1:8">
      <c r="A58" s="22">
        <f>MAX($A$2:A57)+1</f>
        <v>25</v>
      </c>
      <c r="B58" s="23" t="s">
        <v>128</v>
      </c>
      <c r="C58" s="23" t="s">
        <v>10</v>
      </c>
      <c r="D58" s="22" t="s">
        <v>11</v>
      </c>
      <c r="E58" s="22" t="s">
        <v>129</v>
      </c>
      <c r="F58" s="22" t="s">
        <v>17</v>
      </c>
      <c r="G58" s="24" t="s">
        <v>88</v>
      </c>
      <c r="H58" s="25" t="str">
        <f>REPLACE([1]Sheet1!A56,7,6,"xxxxxx")</f>
        <v>460004xxxxxx015016</v>
      </c>
    </row>
    <row r="59" s="4" customFormat="1" ht="30" customHeight="1" spans="1:8">
      <c r="A59" s="22"/>
      <c r="B59" s="23" t="s">
        <v>128</v>
      </c>
      <c r="C59" s="23" t="s">
        <v>10</v>
      </c>
      <c r="D59" s="22" t="s">
        <v>15</v>
      </c>
      <c r="E59" s="22" t="s">
        <v>130</v>
      </c>
      <c r="F59" s="22" t="s">
        <v>13</v>
      </c>
      <c r="G59" s="24" t="s">
        <v>33</v>
      </c>
      <c r="H59" s="25" t="str">
        <f>REPLACE([1]Sheet1!A57,7,6,"xxxxxx")</f>
        <v>430405xxxxxx185526</v>
      </c>
    </row>
    <row r="60" s="3" customFormat="1" ht="24" customHeight="1" spans="1:8">
      <c r="A60" s="22"/>
      <c r="B60" s="23" t="s">
        <v>128</v>
      </c>
      <c r="C60" s="23" t="s">
        <v>10</v>
      </c>
      <c r="D60" s="22" t="s">
        <v>26</v>
      </c>
      <c r="E60" s="22" t="s">
        <v>131</v>
      </c>
      <c r="F60" s="22" t="s">
        <v>17</v>
      </c>
      <c r="G60" s="24" t="s">
        <v>132</v>
      </c>
      <c r="H60" s="25" t="str">
        <f>REPLACE([1]Sheet1!A58,7,6,"xxxxxx")</f>
        <v>430405xxxxxx280055</v>
      </c>
    </row>
    <row r="61" s="3" customFormat="1" ht="24" customHeight="1" spans="1:8">
      <c r="A61" s="22"/>
      <c r="B61" s="23" t="s">
        <v>128</v>
      </c>
      <c r="C61" s="23" t="s">
        <v>10</v>
      </c>
      <c r="D61" s="22" t="s">
        <v>26</v>
      </c>
      <c r="E61" s="22" t="s">
        <v>133</v>
      </c>
      <c r="F61" s="22" t="s">
        <v>13</v>
      </c>
      <c r="G61" s="24" t="s">
        <v>66</v>
      </c>
      <c r="H61" s="25" t="str">
        <f>REPLACE([1]Sheet1!A59,7,6,"xxxxxx")</f>
        <v>430405xxxxxx240140</v>
      </c>
    </row>
    <row r="62" s="3" customFormat="1" ht="24" customHeight="1" spans="1:8">
      <c r="A62" s="22">
        <f>MAX($A$2:A61)+1</f>
        <v>26</v>
      </c>
      <c r="B62" s="23" t="s">
        <v>134</v>
      </c>
      <c r="C62" s="23" t="s">
        <v>10</v>
      </c>
      <c r="D62" s="22" t="s">
        <v>11</v>
      </c>
      <c r="E62" s="22" t="s">
        <v>135</v>
      </c>
      <c r="F62" s="22" t="s">
        <v>13</v>
      </c>
      <c r="G62" s="24" t="s">
        <v>90</v>
      </c>
      <c r="H62" s="25" t="str">
        <f>REPLACE([1]Sheet1!A60,7,6,"xxxxxx")</f>
        <v>460026xxxxxx030623</v>
      </c>
    </row>
    <row r="63" s="3" customFormat="1" ht="24" customHeight="1" spans="1:8">
      <c r="A63" s="22"/>
      <c r="B63" s="23" t="s">
        <v>134</v>
      </c>
      <c r="C63" s="23" t="s">
        <v>10</v>
      </c>
      <c r="D63" s="22" t="s">
        <v>15</v>
      </c>
      <c r="E63" s="22" t="s">
        <v>136</v>
      </c>
      <c r="F63" s="22" t="s">
        <v>17</v>
      </c>
      <c r="G63" s="24" t="s">
        <v>90</v>
      </c>
      <c r="H63" s="25" t="str">
        <f>REPLACE([1]Sheet1!A61,7,6,"xxxxxx")</f>
        <v>460004xxxxxx131435</v>
      </c>
    </row>
    <row r="64" s="3" customFormat="1" ht="24" customHeight="1" spans="1:8">
      <c r="A64" s="22"/>
      <c r="B64" s="23" t="s">
        <v>134</v>
      </c>
      <c r="C64" s="23" t="s">
        <v>10</v>
      </c>
      <c r="D64" s="22" t="s">
        <v>26</v>
      </c>
      <c r="E64" s="22" t="s">
        <v>137</v>
      </c>
      <c r="F64" s="22" t="s">
        <v>17</v>
      </c>
      <c r="G64" s="24" t="s">
        <v>58</v>
      </c>
      <c r="H64" s="25" t="str">
        <f>REPLACE([1]Sheet1!A62,7,6,"xxxxxx")</f>
        <v>460107xxxxxx11171X</v>
      </c>
    </row>
    <row r="65" s="3" customFormat="1" ht="24" customHeight="1" spans="1:8">
      <c r="A65" s="22">
        <f>MAX($A$2:A64)+1</f>
        <v>27</v>
      </c>
      <c r="B65" s="23" t="s">
        <v>138</v>
      </c>
      <c r="C65" s="23" t="s">
        <v>97</v>
      </c>
      <c r="D65" s="22" t="s">
        <v>11</v>
      </c>
      <c r="E65" s="22" t="s">
        <v>139</v>
      </c>
      <c r="F65" s="22" t="s">
        <v>17</v>
      </c>
      <c r="G65" s="24" t="s">
        <v>54</v>
      </c>
      <c r="H65" s="25" t="str">
        <f>REPLACE([1]Sheet1!A63,7,6,"xxxxxx")</f>
        <v>460032xxxxxx046213</v>
      </c>
    </row>
    <row r="66" s="3" customFormat="1" ht="24" customHeight="1" spans="1:8">
      <c r="A66" s="22">
        <f>MAX($A$2:A65)+1</f>
        <v>28</v>
      </c>
      <c r="B66" s="23" t="s">
        <v>140</v>
      </c>
      <c r="C66" s="23" t="s">
        <v>10</v>
      </c>
      <c r="D66" s="22" t="s">
        <v>11</v>
      </c>
      <c r="E66" s="22" t="s">
        <v>141</v>
      </c>
      <c r="F66" s="22" t="s">
        <v>17</v>
      </c>
      <c r="G66" s="24" t="s">
        <v>54</v>
      </c>
      <c r="H66" s="25" t="str">
        <f>REPLACE([1]Sheet1!A64,7,6,"xxxxxx")</f>
        <v>460027xxxxxx197610</v>
      </c>
    </row>
    <row r="67" s="3" customFormat="1" ht="24" customHeight="1" spans="1:8">
      <c r="A67" s="22"/>
      <c r="B67" s="23" t="s">
        <v>140</v>
      </c>
      <c r="C67" s="23" t="s">
        <v>10</v>
      </c>
      <c r="D67" s="22" t="s">
        <v>15</v>
      </c>
      <c r="E67" s="22" t="s">
        <v>142</v>
      </c>
      <c r="F67" s="22" t="s">
        <v>13</v>
      </c>
      <c r="G67" s="24" t="s">
        <v>143</v>
      </c>
      <c r="H67" s="25" t="str">
        <f>REPLACE([1]Sheet1!A65,7,6,"xxxxxx")</f>
        <v>460030xxxxxx283324</v>
      </c>
    </row>
    <row r="68" s="3" customFormat="1" ht="24" customHeight="1" spans="1:8">
      <c r="A68" s="22"/>
      <c r="B68" s="23" t="s">
        <v>140</v>
      </c>
      <c r="C68" s="23" t="s">
        <v>10</v>
      </c>
      <c r="D68" s="22" t="s">
        <v>26</v>
      </c>
      <c r="E68" s="22" t="s">
        <v>144</v>
      </c>
      <c r="F68" s="22" t="s">
        <v>17</v>
      </c>
      <c r="G68" s="24" t="s">
        <v>92</v>
      </c>
      <c r="H68" s="25" t="str">
        <f>REPLACE([1]Sheet1!A66,7,6,"xxxxxx")</f>
        <v>460107xxxxxx160430</v>
      </c>
    </row>
    <row r="69" s="3" customFormat="1" ht="24" customHeight="1" spans="1:8">
      <c r="A69" s="22">
        <f>MAX($A$2:A68)+1</f>
        <v>29</v>
      </c>
      <c r="B69" s="23" t="s">
        <v>145</v>
      </c>
      <c r="C69" s="23" t="s">
        <v>10</v>
      </c>
      <c r="D69" s="22" t="s">
        <v>11</v>
      </c>
      <c r="E69" s="22" t="s">
        <v>146</v>
      </c>
      <c r="F69" s="22" t="s">
        <v>13</v>
      </c>
      <c r="G69" s="24" t="s">
        <v>21</v>
      </c>
      <c r="H69" s="25" t="str">
        <f>REPLACE([1]Sheet1!A67,7,6,"xxxxxx")</f>
        <v>460004xxxxxx145021</v>
      </c>
    </row>
    <row r="70" s="3" customFormat="1" ht="24" customHeight="1" spans="1:8">
      <c r="A70" s="22">
        <f>MAX($A$2:A69)+1</f>
        <v>30</v>
      </c>
      <c r="B70" s="23" t="s">
        <v>147</v>
      </c>
      <c r="C70" s="23" t="s">
        <v>123</v>
      </c>
      <c r="D70" s="22" t="s">
        <v>11</v>
      </c>
      <c r="E70" s="22" t="s">
        <v>148</v>
      </c>
      <c r="F70" s="22" t="s">
        <v>17</v>
      </c>
      <c r="G70" s="24" t="s">
        <v>143</v>
      </c>
      <c r="H70" s="25" t="str">
        <f>REPLACE([1]Sheet1!A68,7,6,"xxxxxx")</f>
        <v>620422xxxxxx286912</v>
      </c>
    </row>
    <row r="71" s="3" customFormat="1" ht="24" customHeight="1" spans="1:8">
      <c r="A71" s="30">
        <f>MAX($A$2:A70)+1</f>
        <v>31</v>
      </c>
      <c r="B71" s="31" t="s">
        <v>149</v>
      </c>
      <c r="C71" s="31" t="s">
        <v>10</v>
      </c>
      <c r="D71" s="30" t="s">
        <v>11</v>
      </c>
      <c r="E71" s="30" t="s">
        <v>150</v>
      </c>
      <c r="F71" s="30" t="s">
        <v>17</v>
      </c>
      <c r="G71" s="32" t="s">
        <v>151</v>
      </c>
      <c r="H71" s="25" t="str">
        <f>REPLACE([1]Sheet1!A69,7,6,"xxxxxx")</f>
        <v>460100xxxxxx061267</v>
      </c>
    </row>
    <row r="72" s="3" customFormat="1" ht="24" customHeight="1" spans="1:8">
      <c r="A72" s="30"/>
      <c r="B72" s="31" t="s">
        <v>149</v>
      </c>
      <c r="C72" s="31" t="s">
        <v>10</v>
      </c>
      <c r="D72" s="30" t="s">
        <v>15</v>
      </c>
      <c r="E72" s="30" t="s">
        <v>152</v>
      </c>
      <c r="F72" s="30" t="s">
        <v>17</v>
      </c>
      <c r="G72" s="32" t="s">
        <v>153</v>
      </c>
      <c r="H72" s="25" t="str">
        <f>REPLACE([1]Sheet1!A70,7,6,"xxxxxx")</f>
        <v>510111xxxxxx120399</v>
      </c>
    </row>
    <row r="73" s="3" customFormat="1" ht="24" customHeight="1" spans="1:8">
      <c r="A73" s="30">
        <f>MAX($A$2:A72)+1</f>
        <v>32</v>
      </c>
      <c r="B73" s="31" t="s">
        <v>154</v>
      </c>
      <c r="C73" s="31" t="s">
        <v>10</v>
      </c>
      <c r="D73" s="30" t="s">
        <v>11</v>
      </c>
      <c r="E73" s="30" t="s">
        <v>155</v>
      </c>
      <c r="F73" s="30" t="s">
        <v>13</v>
      </c>
      <c r="G73" s="32" t="s">
        <v>156</v>
      </c>
      <c r="H73" s="25" t="str">
        <f>REPLACE([1]Sheet1!A71,7,6,"xxxxxx")</f>
        <v>460004xxxxxx061441</v>
      </c>
    </row>
    <row r="74" s="3" customFormat="1" ht="24" customHeight="1" spans="1:8">
      <c r="A74" s="30"/>
      <c r="B74" s="31" t="s">
        <v>154</v>
      </c>
      <c r="C74" s="31" t="s">
        <v>10</v>
      </c>
      <c r="D74" s="30" t="s">
        <v>15</v>
      </c>
      <c r="E74" s="30" t="s">
        <v>157</v>
      </c>
      <c r="F74" s="30" t="s">
        <v>17</v>
      </c>
      <c r="G74" s="32" t="s">
        <v>158</v>
      </c>
      <c r="H74" s="25" t="str">
        <f>REPLACE([1]Sheet1!A72,7,6,"xxxxxx")</f>
        <v>460004xxxxxx201436</v>
      </c>
    </row>
    <row r="75" s="3" customFormat="1" ht="24" customHeight="1" spans="1:8">
      <c r="A75" s="30">
        <f>MAX($A$2:A74)+1</f>
        <v>33</v>
      </c>
      <c r="B75" s="31" t="s">
        <v>159</v>
      </c>
      <c r="C75" s="31" t="s">
        <v>10</v>
      </c>
      <c r="D75" s="30" t="s">
        <v>11</v>
      </c>
      <c r="E75" s="30" t="s">
        <v>160</v>
      </c>
      <c r="F75" s="30" t="s">
        <v>17</v>
      </c>
      <c r="G75" s="32" t="s">
        <v>39</v>
      </c>
      <c r="H75" s="25" t="str">
        <f>REPLACE([1]Sheet1!A73,7,6,"xxxxxx")</f>
        <v>460022xxxxxx294813</v>
      </c>
    </row>
    <row r="76" s="3" customFormat="1" ht="24" customHeight="1" spans="1:8">
      <c r="A76" s="30"/>
      <c r="B76" s="31" t="s">
        <v>159</v>
      </c>
      <c r="C76" s="31" t="s">
        <v>10</v>
      </c>
      <c r="D76" s="30" t="s">
        <v>15</v>
      </c>
      <c r="E76" s="30" t="s">
        <v>161</v>
      </c>
      <c r="F76" s="30" t="s">
        <v>13</v>
      </c>
      <c r="G76" s="32" t="s">
        <v>39</v>
      </c>
      <c r="H76" s="25" t="str">
        <f>REPLACE([1]Sheet1!A74,7,6,"xxxxxx")</f>
        <v>460007xxxxxx110021</v>
      </c>
    </row>
    <row r="77" s="3" customFormat="1" ht="24" customHeight="1" spans="1:8">
      <c r="A77" s="30"/>
      <c r="B77" s="31" t="s">
        <v>159</v>
      </c>
      <c r="C77" s="31" t="s">
        <v>10</v>
      </c>
      <c r="D77" s="30" t="s">
        <v>26</v>
      </c>
      <c r="E77" s="30" t="s">
        <v>162</v>
      </c>
      <c r="F77" s="30" t="s">
        <v>17</v>
      </c>
      <c r="G77" s="32" t="s">
        <v>30</v>
      </c>
      <c r="H77" s="25" t="str">
        <f>REPLACE([1]Sheet1!A75,7,6,"xxxxxx")</f>
        <v>469005xxxxxx244831</v>
      </c>
    </row>
    <row r="78" s="3" customFormat="1" ht="24" customHeight="1" spans="1:8">
      <c r="A78" s="30"/>
      <c r="B78" s="31" t="s">
        <v>159</v>
      </c>
      <c r="C78" s="31" t="s">
        <v>10</v>
      </c>
      <c r="D78" s="30" t="s">
        <v>26</v>
      </c>
      <c r="E78" s="30" t="s">
        <v>163</v>
      </c>
      <c r="F78" s="30" t="s">
        <v>17</v>
      </c>
      <c r="G78" s="32" t="s">
        <v>132</v>
      </c>
      <c r="H78" s="25" t="str">
        <f>REPLACE([1]Sheet1!A76,7,6,"xxxxxx")</f>
        <v>469005xxxxxx094837</v>
      </c>
    </row>
    <row r="79" s="3" customFormat="1" ht="24" customHeight="1" spans="1:8">
      <c r="A79" s="30">
        <f>MAX($A$2:A78)+1</f>
        <v>34</v>
      </c>
      <c r="B79" s="31" t="s">
        <v>164</v>
      </c>
      <c r="C79" s="31" t="s">
        <v>10</v>
      </c>
      <c r="D79" s="30" t="s">
        <v>11</v>
      </c>
      <c r="E79" s="30" t="s">
        <v>165</v>
      </c>
      <c r="F79" s="30" t="s">
        <v>17</v>
      </c>
      <c r="G79" s="32" t="s">
        <v>69</v>
      </c>
      <c r="H79" s="25" t="str">
        <f>REPLACE([1]Sheet1!A77,7,6,"xxxxxx")</f>
        <v>460004xxxxxx250019</v>
      </c>
    </row>
    <row r="80" s="3" customFormat="1" ht="24" customHeight="1" spans="1:8">
      <c r="A80" s="30"/>
      <c r="B80" s="31" t="s">
        <v>164</v>
      </c>
      <c r="C80" s="31" t="s">
        <v>10</v>
      </c>
      <c r="D80" s="30" t="s">
        <v>15</v>
      </c>
      <c r="E80" s="30" t="s">
        <v>166</v>
      </c>
      <c r="F80" s="30" t="s">
        <v>13</v>
      </c>
      <c r="G80" s="32" t="s">
        <v>71</v>
      </c>
      <c r="H80" s="25" t="str">
        <f>REPLACE([1]Sheet1!A78,7,6,"xxxxxx")</f>
        <v>460004xxxxxx170034</v>
      </c>
    </row>
    <row r="81" s="3" customFormat="1" ht="24" customHeight="1" spans="1:8">
      <c r="A81" s="30"/>
      <c r="B81" s="31" t="s">
        <v>164</v>
      </c>
      <c r="C81" s="31" t="s">
        <v>10</v>
      </c>
      <c r="D81" s="30" t="s">
        <v>26</v>
      </c>
      <c r="E81" s="30" t="s">
        <v>167</v>
      </c>
      <c r="F81" s="30" t="s">
        <v>17</v>
      </c>
      <c r="G81" s="32" t="s">
        <v>43</v>
      </c>
      <c r="H81" s="25" t="str">
        <f>REPLACE([1]Sheet1!A79,7,6,"xxxxxx")</f>
        <v>460107xxxxxx260013</v>
      </c>
    </row>
    <row r="82" s="3" customFormat="1" ht="24" customHeight="1" spans="1:8">
      <c r="A82" s="30">
        <f>MAX($A$2:A81)+1</f>
        <v>35</v>
      </c>
      <c r="B82" s="31" t="s">
        <v>168</v>
      </c>
      <c r="C82" s="31" t="s">
        <v>10</v>
      </c>
      <c r="D82" s="30" t="s">
        <v>11</v>
      </c>
      <c r="E82" s="30" t="s">
        <v>169</v>
      </c>
      <c r="F82" s="30" t="s">
        <v>17</v>
      </c>
      <c r="G82" s="32" t="s">
        <v>14</v>
      </c>
      <c r="H82" s="25" t="str">
        <f>REPLACE([1]Sheet1!A80,7,6,"xxxxxx")</f>
        <v>460004xxxxxx191238</v>
      </c>
    </row>
    <row r="83" s="3" customFormat="1" ht="25" customHeight="1" spans="1:8">
      <c r="A83" s="30"/>
      <c r="B83" s="31" t="s">
        <v>168</v>
      </c>
      <c r="C83" s="31" t="s">
        <v>10</v>
      </c>
      <c r="D83" s="30" t="s">
        <v>15</v>
      </c>
      <c r="E83" s="30" t="s">
        <v>170</v>
      </c>
      <c r="F83" s="30" t="s">
        <v>13</v>
      </c>
      <c r="G83" s="32" t="s">
        <v>14</v>
      </c>
      <c r="H83" s="25" t="str">
        <f>REPLACE([1]Sheet1!A81,7,6,"xxxxxx")</f>
        <v>460027xxxxxx220024</v>
      </c>
    </row>
    <row r="84" s="3" customFormat="1" ht="25" customHeight="1" spans="1:8">
      <c r="A84" s="22">
        <f>MAX($A$2:A83)+1</f>
        <v>36</v>
      </c>
      <c r="B84" s="23" t="s">
        <v>171</v>
      </c>
      <c r="C84" s="23" t="s">
        <v>10</v>
      </c>
      <c r="D84" s="22" t="s">
        <v>11</v>
      </c>
      <c r="E84" s="22" t="s">
        <v>172</v>
      </c>
      <c r="F84" s="22" t="s">
        <v>17</v>
      </c>
      <c r="G84" s="24" t="s">
        <v>143</v>
      </c>
      <c r="H84" s="25" t="str">
        <f>REPLACE([1]Sheet1!A82,7,6,"xxxxxx")</f>
        <v>460034xxxxxx275512</v>
      </c>
    </row>
    <row r="85" s="3" customFormat="1" ht="20" customHeight="1" spans="1:8">
      <c r="A85" s="33"/>
      <c r="B85" s="34"/>
      <c r="C85" s="34"/>
      <c r="D85" s="27"/>
      <c r="E85" s="27"/>
      <c r="F85" s="27"/>
      <c r="G85" s="27"/>
      <c r="H85" s="27"/>
    </row>
    <row r="86" s="3" customFormat="1" ht="30" customHeight="1" spans="1:8">
      <c r="A86" s="33"/>
      <c r="B86" s="34"/>
      <c r="C86" s="34"/>
      <c r="D86" s="27"/>
      <c r="E86" s="27"/>
      <c r="F86" s="27"/>
      <c r="G86" s="27"/>
      <c r="H86" s="27"/>
    </row>
    <row r="87" s="3" customFormat="1" ht="20" customHeight="1" spans="1:8">
      <c r="A87" s="33"/>
      <c r="B87" s="34"/>
      <c r="C87" s="34"/>
      <c r="D87" s="27"/>
      <c r="E87" s="27"/>
      <c r="F87" s="27"/>
      <c r="G87" s="27"/>
      <c r="H87" s="27"/>
    </row>
    <row r="88" s="3" customFormat="1" ht="20" customHeight="1" spans="1:8">
      <c r="A88" s="33"/>
      <c r="B88" s="34"/>
      <c r="C88" s="34"/>
      <c r="D88" s="27"/>
      <c r="E88" s="27"/>
      <c r="F88" s="27"/>
      <c r="G88" s="27"/>
      <c r="H88" s="27"/>
    </row>
    <row r="89" s="3" customFormat="1" ht="20" customHeight="1" spans="1:8">
      <c r="A89" s="33"/>
      <c r="B89" s="34"/>
      <c r="C89" s="34"/>
      <c r="D89" s="27"/>
      <c r="E89" s="27"/>
      <c r="F89" s="27"/>
      <c r="G89" s="27"/>
      <c r="H89" s="27"/>
    </row>
    <row r="90" s="3" customFormat="1" ht="20" customHeight="1" spans="1:8">
      <c r="A90" s="35"/>
      <c r="B90" s="36"/>
      <c r="C90" s="36"/>
      <c r="D90" s="37"/>
      <c r="E90" s="37"/>
      <c r="F90" s="37"/>
      <c r="G90" s="37"/>
      <c r="H90" s="37"/>
    </row>
    <row r="91" s="3" customFormat="1" ht="20" customHeight="1" spans="1:8">
      <c r="A91" s="35"/>
      <c r="B91" s="36"/>
      <c r="C91" s="36"/>
      <c r="D91" s="37"/>
      <c r="E91" s="37"/>
      <c r="F91" s="37"/>
      <c r="G91" s="37"/>
      <c r="H91" s="37"/>
    </row>
    <row r="92" s="3" customFormat="1" ht="20" customHeight="1" spans="1:8">
      <c r="A92" s="35"/>
      <c r="B92" s="36"/>
      <c r="C92" s="36"/>
      <c r="D92" s="37"/>
      <c r="E92" s="37"/>
      <c r="F92" s="37"/>
      <c r="G92" s="37"/>
      <c r="H92" s="37"/>
    </row>
    <row r="93" s="3" customFormat="1" ht="20" customHeight="1" spans="1:8">
      <c r="A93" s="35"/>
      <c r="B93" s="36"/>
      <c r="C93" s="36"/>
      <c r="D93" s="37"/>
      <c r="E93" s="37"/>
      <c r="F93" s="37"/>
      <c r="G93" s="37"/>
      <c r="H93" s="37"/>
    </row>
    <row r="94" s="3" customFormat="1" ht="20" customHeight="1" spans="1:8">
      <c r="A94" s="35"/>
      <c r="B94" s="36"/>
      <c r="C94" s="36"/>
      <c r="D94" s="37"/>
      <c r="E94" s="37"/>
      <c r="F94" s="37"/>
      <c r="G94" s="37"/>
      <c r="H94" s="37"/>
    </row>
    <row r="95" s="3" customFormat="1" ht="20" customHeight="1" spans="1:8">
      <c r="A95" s="35"/>
      <c r="B95" s="36"/>
      <c r="C95" s="36"/>
      <c r="D95" s="37"/>
      <c r="E95" s="37"/>
      <c r="F95" s="37"/>
      <c r="G95" s="37"/>
      <c r="H95" s="37"/>
    </row>
    <row r="96" s="3" customFormat="1" ht="20" customHeight="1" spans="1:8">
      <c r="A96" s="35"/>
      <c r="B96" s="36"/>
      <c r="C96" s="36"/>
      <c r="D96" s="37"/>
      <c r="E96" s="37"/>
      <c r="F96" s="37"/>
      <c r="G96" s="37"/>
      <c r="H96" s="37"/>
    </row>
    <row r="97" s="3" customFormat="1" ht="33" customHeight="1" spans="1:8">
      <c r="A97" s="35"/>
      <c r="B97" s="36"/>
      <c r="C97" s="36"/>
      <c r="D97" s="37"/>
      <c r="E97" s="37"/>
      <c r="F97" s="37"/>
      <c r="G97" s="37"/>
      <c r="H97" s="38"/>
    </row>
    <row r="98" s="3" customFormat="1" ht="20" customHeight="1" spans="1:8">
      <c r="A98" s="35"/>
      <c r="B98" s="36"/>
      <c r="C98" s="36"/>
      <c r="D98" s="37"/>
      <c r="E98" s="37"/>
      <c r="F98" s="37"/>
      <c r="G98" s="37"/>
      <c r="H98" s="37"/>
    </row>
    <row r="99" s="3" customFormat="1" ht="20" customHeight="1" spans="1:8">
      <c r="A99" s="35"/>
      <c r="B99" s="36"/>
      <c r="C99" s="36"/>
      <c r="D99" s="37"/>
      <c r="E99" s="37"/>
      <c r="F99" s="37"/>
      <c r="G99" s="37"/>
      <c r="H99" s="37"/>
    </row>
    <row r="100" s="3" customFormat="1" ht="20" customHeight="1" spans="1:8">
      <c r="A100" s="35"/>
      <c r="B100" s="36"/>
      <c r="C100" s="36"/>
      <c r="D100" s="37"/>
      <c r="E100" s="37"/>
      <c r="F100" s="37"/>
      <c r="G100" s="37"/>
      <c r="H100" s="37"/>
    </row>
    <row r="101" s="3" customFormat="1" ht="20" customHeight="1" spans="1:8">
      <c r="A101" s="35"/>
      <c r="B101" s="36"/>
      <c r="C101" s="36"/>
      <c r="D101" s="37"/>
      <c r="E101" s="37"/>
      <c r="F101" s="37"/>
      <c r="G101" s="37"/>
      <c r="H101" s="37"/>
    </row>
    <row r="102" s="3" customFormat="1" ht="20" customHeight="1" spans="1:8">
      <c r="A102" s="35"/>
      <c r="B102" s="36"/>
      <c r="C102" s="36"/>
      <c r="D102" s="37"/>
      <c r="E102" s="37"/>
      <c r="F102" s="37"/>
      <c r="G102" s="37"/>
      <c r="H102" s="37"/>
    </row>
    <row r="103" s="3" customFormat="1" ht="20" customHeight="1" spans="1:8">
      <c r="A103" s="35"/>
      <c r="B103" s="36"/>
      <c r="C103" s="36"/>
      <c r="D103" s="37"/>
      <c r="E103" s="37"/>
      <c r="F103" s="37"/>
      <c r="G103" s="37"/>
      <c r="H103" s="37"/>
    </row>
    <row r="104" s="3" customFormat="1" ht="20" customHeight="1" spans="1:8">
      <c r="A104" s="35"/>
      <c r="B104" s="36"/>
      <c r="C104" s="36"/>
      <c r="D104" s="37"/>
      <c r="E104" s="37"/>
      <c r="F104" s="37"/>
      <c r="G104" s="37"/>
      <c r="H104" s="37"/>
    </row>
    <row r="105" s="3" customFormat="1" ht="20" customHeight="1" spans="1:8">
      <c r="A105" s="35"/>
      <c r="B105" s="36"/>
      <c r="C105" s="36"/>
      <c r="D105" s="37"/>
      <c r="E105" s="37"/>
      <c r="F105" s="37"/>
      <c r="G105" s="37"/>
      <c r="H105" s="37"/>
    </row>
    <row r="106" s="3" customFormat="1" ht="20" customHeight="1" spans="1:8">
      <c r="A106" s="35"/>
      <c r="B106" s="36"/>
      <c r="C106" s="36"/>
      <c r="D106" s="37"/>
      <c r="E106" s="37"/>
      <c r="F106" s="37"/>
      <c r="G106" s="37"/>
      <c r="H106" s="37"/>
    </row>
    <row r="107" s="3" customFormat="1" ht="20" customHeight="1" spans="1:8">
      <c r="A107" s="35"/>
      <c r="B107" s="36"/>
      <c r="C107" s="36"/>
      <c r="D107" s="37"/>
      <c r="E107" s="37"/>
      <c r="F107" s="37"/>
      <c r="G107" s="37"/>
      <c r="H107" s="37"/>
    </row>
    <row r="108" s="3" customFormat="1" ht="20" customHeight="1" spans="1:8">
      <c r="A108" s="35"/>
      <c r="B108" s="36"/>
      <c r="C108" s="36"/>
      <c r="D108" s="37"/>
      <c r="E108" s="37"/>
      <c r="F108" s="37"/>
      <c r="G108" s="37"/>
      <c r="H108" s="37"/>
    </row>
    <row r="109" s="3" customFormat="1" ht="32" customHeight="1" spans="1:8">
      <c r="A109" s="35"/>
      <c r="B109" s="36"/>
      <c r="C109" s="36"/>
      <c r="D109" s="37"/>
      <c r="E109" s="37"/>
      <c r="F109" s="37"/>
      <c r="G109" s="37"/>
      <c r="H109" s="37"/>
    </row>
    <row r="110" s="3" customFormat="1" ht="20" customHeight="1" spans="1:8">
      <c r="A110" s="35"/>
      <c r="B110" s="36"/>
      <c r="C110" s="36"/>
      <c r="D110" s="37"/>
      <c r="E110" s="37"/>
      <c r="F110" s="37"/>
      <c r="G110" s="37"/>
      <c r="H110" s="37"/>
    </row>
    <row r="111" s="3" customFormat="1" ht="20" customHeight="1" spans="1:8">
      <c r="A111" s="35"/>
      <c r="B111" s="36"/>
      <c r="C111" s="36"/>
      <c r="D111" s="37"/>
      <c r="E111" s="37"/>
      <c r="F111" s="37"/>
      <c r="G111" s="37"/>
      <c r="H111" s="37"/>
    </row>
    <row r="112" s="3" customFormat="1" ht="20" customHeight="1" spans="1:8">
      <c r="A112" s="35"/>
      <c r="B112" s="36"/>
      <c r="C112" s="36"/>
      <c r="D112" s="37"/>
      <c r="E112" s="37"/>
      <c r="F112" s="37"/>
      <c r="G112" s="37"/>
      <c r="H112" s="37"/>
    </row>
    <row r="113" s="3" customFormat="1" ht="20" customHeight="1" spans="1:8">
      <c r="A113" s="35"/>
      <c r="B113" s="36"/>
      <c r="C113" s="36"/>
      <c r="D113" s="37"/>
      <c r="E113" s="37"/>
      <c r="F113" s="37"/>
      <c r="G113" s="37"/>
      <c r="H113" s="37"/>
    </row>
    <row r="114" s="3" customFormat="1" ht="20" customHeight="1" spans="1:8">
      <c r="A114" s="35"/>
      <c r="B114" s="36"/>
      <c r="C114" s="36"/>
      <c r="D114" s="37"/>
      <c r="E114" s="37"/>
      <c r="F114" s="37"/>
      <c r="G114" s="37"/>
      <c r="H114" s="37"/>
    </row>
    <row r="115" s="3" customFormat="1" ht="29" customHeight="1" spans="1:8">
      <c r="A115" s="35"/>
      <c r="B115" s="36"/>
      <c r="C115" s="36"/>
      <c r="D115" s="37"/>
      <c r="E115" s="37"/>
      <c r="F115" s="37"/>
      <c r="G115" s="37"/>
      <c r="H115" s="37"/>
    </row>
    <row r="116" s="3" customFormat="1" ht="20" customHeight="1" spans="1:8">
      <c r="A116" s="35"/>
      <c r="B116" s="36"/>
      <c r="C116" s="36"/>
      <c r="D116" s="37"/>
      <c r="E116" s="37"/>
      <c r="F116" s="37"/>
      <c r="G116" s="37"/>
      <c r="H116" s="37"/>
    </row>
    <row r="117" s="3" customFormat="1" ht="20" customHeight="1" spans="1:8">
      <c r="A117" s="35"/>
      <c r="B117" s="36"/>
      <c r="C117" s="36"/>
      <c r="D117" s="37"/>
      <c r="E117" s="37"/>
      <c r="F117" s="37"/>
      <c r="G117" s="37"/>
      <c r="H117" s="37"/>
    </row>
    <row r="118" s="3" customFormat="1" ht="20" customHeight="1" spans="1:8">
      <c r="A118" s="35"/>
      <c r="B118" s="36"/>
      <c r="C118" s="36"/>
      <c r="D118" s="37"/>
      <c r="E118" s="37"/>
      <c r="F118" s="37"/>
      <c r="G118" s="37"/>
      <c r="H118" s="37"/>
    </row>
    <row r="119" s="3" customFormat="1" ht="20" customHeight="1" spans="1:8">
      <c r="A119" s="35"/>
      <c r="B119" s="36"/>
      <c r="C119" s="36"/>
      <c r="D119" s="37"/>
      <c r="E119" s="37"/>
      <c r="F119" s="37"/>
      <c r="G119" s="37"/>
      <c r="H119" s="37"/>
    </row>
    <row r="120" s="3" customFormat="1" ht="39" customHeight="1" spans="1:8">
      <c r="A120" s="35"/>
      <c r="B120" s="36"/>
      <c r="C120" s="36"/>
      <c r="D120" s="37"/>
      <c r="E120" s="37"/>
      <c r="F120" s="37"/>
      <c r="G120" s="37"/>
      <c r="H120" s="37"/>
    </row>
    <row r="121" s="3" customFormat="1" ht="20" customHeight="1" spans="1:8">
      <c r="A121" s="35"/>
      <c r="B121" s="36"/>
      <c r="C121" s="36"/>
      <c r="D121" s="37"/>
      <c r="E121" s="37"/>
      <c r="F121" s="37"/>
      <c r="G121" s="37"/>
      <c r="H121" s="37"/>
    </row>
    <row r="122" s="3" customFormat="1" ht="20" customHeight="1" spans="1:8">
      <c r="A122" s="35"/>
      <c r="B122" s="36"/>
      <c r="C122" s="36"/>
      <c r="D122" s="37"/>
      <c r="E122" s="37"/>
      <c r="F122" s="37"/>
      <c r="G122" s="37"/>
      <c r="H122" s="37"/>
    </row>
    <row r="123" s="3" customFormat="1" ht="20" customHeight="1" spans="1:8">
      <c r="A123" s="35"/>
      <c r="B123" s="36"/>
      <c r="C123" s="36"/>
      <c r="D123" s="37"/>
      <c r="E123" s="37"/>
      <c r="F123" s="37"/>
      <c r="G123" s="37"/>
      <c r="H123" s="37"/>
    </row>
    <row r="124" s="3" customFormat="1" ht="20" customHeight="1" spans="1:8">
      <c r="A124" s="35"/>
      <c r="B124" s="36"/>
      <c r="C124" s="36"/>
      <c r="D124" s="37"/>
      <c r="E124" s="37"/>
      <c r="F124" s="37"/>
      <c r="G124" s="37"/>
      <c r="H124" s="37"/>
    </row>
    <row r="125" s="3" customFormat="1" ht="20" customHeight="1" spans="1:8">
      <c r="A125" s="35"/>
      <c r="B125" s="36"/>
      <c r="C125" s="36"/>
      <c r="D125" s="37"/>
      <c r="E125" s="37"/>
      <c r="F125" s="37"/>
      <c r="G125" s="37"/>
      <c r="H125" s="37"/>
    </row>
    <row r="126" s="3" customFormat="1" ht="20" customHeight="1" spans="1:8">
      <c r="A126" s="35"/>
      <c r="B126" s="36"/>
      <c r="C126" s="36"/>
      <c r="D126" s="37"/>
      <c r="E126" s="37"/>
      <c r="F126" s="37"/>
      <c r="G126" s="37"/>
      <c r="H126" s="37"/>
    </row>
    <row r="127" s="3" customFormat="1" ht="20" customHeight="1" spans="1:8">
      <c r="A127" s="35"/>
      <c r="B127" s="36"/>
      <c r="C127" s="36"/>
      <c r="D127" s="37"/>
      <c r="E127" s="37"/>
      <c r="F127" s="37"/>
      <c r="G127" s="37"/>
      <c r="H127" s="37"/>
    </row>
    <row r="128" s="3" customFormat="1" ht="20" customHeight="1" spans="1:8">
      <c r="A128" s="35"/>
      <c r="B128" s="36"/>
      <c r="C128" s="36"/>
      <c r="D128" s="37"/>
      <c r="E128" s="37"/>
      <c r="F128" s="37"/>
      <c r="G128" s="37"/>
      <c r="H128" s="37"/>
    </row>
    <row r="129" s="3" customFormat="1" ht="20" customHeight="1" spans="1:8">
      <c r="A129" s="35"/>
      <c r="B129" s="36"/>
      <c r="C129" s="36"/>
      <c r="D129" s="37"/>
      <c r="E129" s="37"/>
      <c r="F129" s="37"/>
      <c r="G129" s="37"/>
      <c r="H129" s="37"/>
    </row>
    <row r="130" s="3" customFormat="1" ht="20" customHeight="1" spans="1:8">
      <c r="A130" s="35"/>
      <c r="B130" s="36"/>
      <c r="C130" s="36"/>
      <c r="D130" s="37"/>
      <c r="E130" s="37"/>
      <c r="F130" s="37"/>
      <c r="G130" s="37"/>
      <c r="H130" s="37"/>
    </row>
    <row r="131" s="3" customFormat="1" ht="20" customHeight="1" spans="1:8">
      <c r="A131" s="35"/>
      <c r="B131" s="36"/>
      <c r="C131" s="36"/>
      <c r="D131" s="37"/>
      <c r="E131" s="37"/>
      <c r="F131" s="37"/>
      <c r="G131" s="37"/>
      <c r="H131" s="37"/>
    </row>
    <row r="132" s="3" customFormat="1" ht="20" customHeight="1" spans="1:8">
      <c r="A132" s="35"/>
      <c r="B132" s="36"/>
      <c r="C132" s="36"/>
      <c r="D132" s="37"/>
      <c r="E132" s="37"/>
      <c r="F132" s="37"/>
      <c r="G132" s="37"/>
      <c r="H132" s="37"/>
    </row>
    <row r="133" s="3" customFormat="1" ht="20" customHeight="1" spans="1:8">
      <c r="A133" s="35"/>
      <c r="B133" s="36"/>
      <c r="C133" s="36"/>
      <c r="D133" s="37"/>
      <c r="E133" s="37"/>
      <c r="F133" s="37"/>
      <c r="G133" s="37"/>
      <c r="H133" s="37"/>
    </row>
    <row r="134" s="3" customFormat="1" ht="20" customHeight="1" spans="1:8">
      <c r="A134" s="35"/>
      <c r="B134" s="36"/>
      <c r="C134" s="36"/>
      <c r="D134" s="37"/>
      <c r="E134" s="37"/>
      <c r="F134" s="37"/>
      <c r="G134" s="37"/>
      <c r="H134" s="37"/>
    </row>
    <row r="135" s="3" customFormat="1" ht="20" customHeight="1" spans="1:8">
      <c r="A135" s="35"/>
      <c r="B135" s="36"/>
      <c r="C135" s="36"/>
      <c r="D135" s="37"/>
      <c r="E135" s="37"/>
      <c r="F135" s="37"/>
      <c r="G135" s="37"/>
      <c r="H135" s="37"/>
    </row>
    <row r="136" s="3" customFormat="1" ht="20" customHeight="1" spans="1:8">
      <c r="A136" s="35"/>
      <c r="B136" s="36"/>
      <c r="C136" s="36"/>
      <c r="D136" s="37"/>
      <c r="E136" s="37"/>
      <c r="F136" s="37"/>
      <c r="G136" s="37"/>
      <c r="H136" s="37"/>
    </row>
    <row r="137" s="3" customFormat="1" ht="33" customHeight="1" spans="1:8">
      <c r="A137" s="35"/>
      <c r="B137" s="36"/>
      <c r="C137" s="36"/>
      <c r="D137" s="37"/>
      <c r="E137" s="37"/>
      <c r="F137" s="37"/>
      <c r="G137" s="37"/>
      <c r="H137" s="37"/>
    </row>
    <row r="138" s="3" customFormat="1" ht="20" customHeight="1" spans="1:8">
      <c r="A138" s="35"/>
      <c r="B138" s="36"/>
      <c r="C138" s="36"/>
      <c r="D138" s="37"/>
      <c r="E138" s="37"/>
      <c r="F138" s="37"/>
      <c r="G138" s="37"/>
      <c r="H138" s="37"/>
    </row>
    <row r="139" s="3" customFormat="1" ht="20" customHeight="1" spans="1:8">
      <c r="A139" s="35"/>
      <c r="B139" s="36"/>
      <c r="C139" s="36"/>
      <c r="D139" s="37"/>
      <c r="E139" s="37"/>
      <c r="F139" s="37"/>
      <c r="G139" s="37"/>
      <c r="H139" s="37"/>
    </row>
    <row r="140" s="3" customFormat="1" ht="20" customHeight="1" spans="1:8">
      <c r="A140" s="35"/>
      <c r="B140" s="36"/>
      <c r="C140" s="36"/>
      <c r="D140" s="37"/>
      <c r="E140" s="37"/>
      <c r="F140" s="37"/>
      <c r="G140" s="37"/>
      <c r="H140" s="37"/>
    </row>
    <row r="141" s="3" customFormat="1" ht="20" customHeight="1" spans="1:8">
      <c r="A141" s="35"/>
      <c r="B141" s="36"/>
      <c r="C141" s="36"/>
      <c r="D141" s="37"/>
      <c r="E141" s="37"/>
      <c r="F141" s="37"/>
      <c r="G141" s="37"/>
      <c r="H141" s="37"/>
    </row>
    <row r="142" s="3" customFormat="1" ht="20" customHeight="1" spans="1:8">
      <c r="A142" s="35"/>
      <c r="B142" s="36"/>
      <c r="C142" s="36"/>
      <c r="D142" s="37"/>
      <c r="E142" s="37"/>
      <c r="F142" s="37"/>
      <c r="G142" s="37"/>
      <c r="H142" s="37"/>
    </row>
    <row r="143" s="3" customFormat="1" ht="20" customHeight="1" spans="1:8">
      <c r="A143" s="35"/>
      <c r="B143" s="36"/>
      <c r="C143" s="36"/>
      <c r="D143" s="37"/>
      <c r="E143" s="37"/>
      <c r="F143" s="37"/>
      <c r="G143" s="37"/>
      <c r="H143" s="37"/>
    </row>
    <row r="144" s="3" customFormat="1" ht="20" customHeight="1" spans="1:8">
      <c r="A144" s="35"/>
      <c r="B144" s="36"/>
      <c r="C144" s="36"/>
      <c r="D144" s="37"/>
      <c r="E144" s="37"/>
      <c r="F144" s="37"/>
      <c r="G144" s="37"/>
      <c r="H144" s="37"/>
    </row>
    <row r="145" s="3" customFormat="1" ht="20" customHeight="1" spans="1:8">
      <c r="A145" s="35"/>
      <c r="B145" s="36"/>
      <c r="C145" s="36"/>
      <c r="D145" s="37"/>
      <c r="E145" s="37"/>
      <c r="F145" s="37"/>
      <c r="G145" s="37"/>
      <c r="H145" s="37"/>
    </row>
    <row r="146" s="3" customFormat="1" ht="20" customHeight="1" spans="1:8">
      <c r="A146" s="35"/>
      <c r="B146" s="36"/>
      <c r="C146" s="36"/>
      <c r="D146" s="37"/>
      <c r="E146" s="37"/>
      <c r="F146" s="37"/>
      <c r="G146" s="37"/>
      <c r="H146" s="37"/>
    </row>
    <row r="147" s="3" customFormat="1" ht="20" customHeight="1" spans="1:8">
      <c r="A147" s="35"/>
      <c r="B147" s="36"/>
      <c r="C147" s="36"/>
      <c r="D147" s="37"/>
      <c r="E147" s="37"/>
      <c r="F147" s="37"/>
      <c r="G147" s="37"/>
      <c r="H147" s="37"/>
    </row>
    <row r="148" s="3" customFormat="1" ht="20" customHeight="1" spans="1:8">
      <c r="A148" s="35"/>
      <c r="B148" s="36"/>
      <c r="C148" s="36"/>
      <c r="D148" s="37"/>
      <c r="E148" s="37"/>
      <c r="F148" s="37"/>
      <c r="G148" s="37"/>
      <c r="H148" s="37"/>
    </row>
    <row r="149" s="3" customFormat="1" ht="20" customHeight="1" spans="1:8">
      <c r="A149" s="35"/>
      <c r="B149" s="36"/>
      <c r="C149" s="36"/>
      <c r="D149" s="37"/>
      <c r="E149" s="37"/>
      <c r="F149" s="37"/>
      <c r="G149" s="37"/>
      <c r="H149" s="37"/>
    </row>
    <row r="150" s="3" customFormat="1" ht="20" customHeight="1" spans="1:8">
      <c r="A150" s="35"/>
      <c r="B150" s="36"/>
      <c r="C150" s="36"/>
      <c r="D150" s="37"/>
      <c r="E150" s="37"/>
      <c r="F150" s="37"/>
      <c r="G150" s="37"/>
      <c r="H150" s="37"/>
    </row>
    <row r="151" s="3" customFormat="1" ht="30" customHeight="1" spans="1:8">
      <c r="A151" s="35"/>
      <c r="B151" s="36"/>
      <c r="C151" s="36"/>
      <c r="D151" s="37"/>
      <c r="E151" s="37"/>
      <c r="F151" s="37"/>
      <c r="G151" s="37"/>
      <c r="H151" s="37"/>
    </row>
    <row r="152" s="3" customFormat="1" ht="20" customHeight="1" spans="1:8">
      <c r="A152" s="35"/>
      <c r="B152" s="36"/>
      <c r="C152" s="36"/>
      <c r="D152" s="37"/>
      <c r="E152" s="37"/>
      <c r="F152" s="37"/>
      <c r="G152" s="37"/>
      <c r="H152" s="37"/>
    </row>
    <row r="153" s="3" customFormat="1" ht="20" customHeight="1" spans="1:8">
      <c r="A153" s="35"/>
      <c r="B153" s="36"/>
      <c r="C153" s="36"/>
      <c r="D153" s="37"/>
      <c r="E153" s="37"/>
      <c r="F153" s="37"/>
      <c r="G153" s="37"/>
      <c r="H153" s="37"/>
    </row>
    <row r="154" s="3" customFormat="1" ht="20" customHeight="1" spans="1:8">
      <c r="A154" s="35"/>
      <c r="B154" s="36"/>
      <c r="C154" s="36"/>
      <c r="D154" s="37"/>
      <c r="E154" s="37"/>
      <c r="F154" s="37"/>
      <c r="G154" s="37"/>
      <c r="H154" s="37"/>
    </row>
    <row r="155" s="3" customFormat="1" ht="20" customHeight="1" spans="1:8">
      <c r="A155" s="35"/>
      <c r="B155" s="36"/>
      <c r="C155" s="36"/>
      <c r="D155" s="37"/>
      <c r="E155" s="37"/>
      <c r="F155" s="37"/>
      <c r="G155" s="37"/>
      <c r="H155" s="37"/>
    </row>
    <row r="156" s="3" customFormat="1" ht="20" customHeight="1" spans="1:8">
      <c r="A156" s="35"/>
      <c r="B156" s="36"/>
      <c r="C156" s="36"/>
      <c r="D156" s="37"/>
      <c r="E156" s="37"/>
      <c r="F156" s="37"/>
      <c r="G156" s="37"/>
      <c r="H156" s="37"/>
    </row>
    <row r="157" s="3" customFormat="1" ht="20" customHeight="1" spans="1:8">
      <c r="A157" s="35"/>
      <c r="B157" s="36"/>
      <c r="C157" s="36"/>
      <c r="D157" s="37"/>
      <c r="E157" s="37"/>
      <c r="F157" s="37"/>
      <c r="G157" s="37"/>
      <c r="H157" s="37"/>
    </row>
    <row r="158" s="3" customFormat="1" ht="20" customHeight="1" spans="1:8">
      <c r="A158" s="35"/>
      <c r="B158" s="36"/>
      <c r="C158" s="36"/>
      <c r="D158" s="37"/>
      <c r="E158" s="37"/>
      <c r="F158" s="37"/>
      <c r="G158" s="37"/>
      <c r="H158" s="37"/>
    </row>
    <row r="159" s="3" customFormat="1" ht="20" customHeight="1" spans="1:8">
      <c r="A159" s="35"/>
      <c r="B159" s="36"/>
      <c r="C159" s="36"/>
      <c r="D159" s="37"/>
      <c r="E159" s="37"/>
      <c r="F159" s="37"/>
      <c r="G159" s="37"/>
      <c r="H159" s="37"/>
    </row>
    <row r="160" s="3" customFormat="1" ht="20" customHeight="1" spans="1:8">
      <c r="A160" s="35"/>
      <c r="B160" s="36"/>
      <c r="C160" s="36"/>
      <c r="D160" s="37"/>
      <c r="E160" s="37"/>
      <c r="F160" s="37"/>
      <c r="G160" s="37"/>
      <c r="H160" s="37"/>
    </row>
    <row r="161" s="3" customFormat="1" ht="20" customHeight="1" spans="1:8">
      <c r="A161" s="35"/>
      <c r="B161" s="36"/>
      <c r="C161" s="36"/>
      <c r="D161" s="37"/>
      <c r="E161" s="37"/>
      <c r="F161" s="37"/>
      <c r="G161" s="37"/>
      <c r="H161" s="37"/>
    </row>
    <row r="162" s="3" customFormat="1" ht="20" customHeight="1" spans="1:8">
      <c r="A162" s="35"/>
      <c r="B162" s="36"/>
      <c r="C162" s="36"/>
      <c r="D162" s="37"/>
      <c r="E162" s="37"/>
      <c r="F162" s="37"/>
      <c r="G162" s="37"/>
      <c r="H162" s="37"/>
    </row>
    <row r="163" s="3" customFormat="1" ht="20" customHeight="1" spans="1:8">
      <c r="A163" s="35"/>
      <c r="B163" s="36"/>
      <c r="C163" s="36"/>
      <c r="D163" s="37"/>
      <c r="E163" s="37"/>
      <c r="F163" s="37"/>
      <c r="G163" s="37"/>
      <c r="H163" s="37"/>
    </row>
    <row r="164" s="3" customFormat="1" ht="20" customHeight="1" spans="1:8">
      <c r="A164" s="35"/>
      <c r="B164" s="36"/>
      <c r="C164" s="36"/>
      <c r="D164" s="37"/>
      <c r="E164" s="37"/>
      <c r="F164" s="37"/>
      <c r="G164" s="37"/>
      <c r="H164" s="37"/>
    </row>
    <row r="165" s="3" customFormat="1" ht="20" customHeight="1" spans="1:8">
      <c r="A165" s="35"/>
      <c r="B165" s="36"/>
      <c r="C165" s="36"/>
      <c r="D165" s="37"/>
      <c r="E165" s="37"/>
      <c r="F165" s="37"/>
      <c r="G165" s="37"/>
      <c r="H165" s="37"/>
    </row>
    <row r="166" s="3" customFormat="1" ht="20" customHeight="1" spans="1:8">
      <c r="A166" s="35"/>
      <c r="B166" s="36"/>
      <c r="C166" s="36"/>
      <c r="D166" s="37"/>
      <c r="E166" s="37"/>
      <c r="F166" s="37"/>
      <c r="G166" s="37"/>
      <c r="H166" s="37"/>
    </row>
    <row r="167" s="3" customFormat="1" ht="20" customHeight="1" spans="1:8">
      <c r="A167" s="35"/>
      <c r="B167" s="36"/>
      <c r="C167" s="36"/>
      <c r="D167" s="37"/>
      <c r="E167" s="37"/>
      <c r="F167" s="37"/>
      <c r="G167" s="37"/>
      <c r="H167" s="37"/>
    </row>
    <row r="168" s="3" customFormat="1" ht="20" customHeight="1" spans="1:8">
      <c r="A168" s="35"/>
      <c r="B168" s="36"/>
      <c r="C168" s="36"/>
      <c r="D168" s="37"/>
      <c r="E168" s="37"/>
      <c r="F168" s="37"/>
      <c r="G168" s="37"/>
      <c r="H168" s="37"/>
    </row>
    <row r="169" s="3" customFormat="1" ht="20" customHeight="1" spans="1:8">
      <c r="A169" s="35"/>
      <c r="B169" s="36"/>
      <c r="C169" s="36"/>
      <c r="D169" s="37"/>
      <c r="E169" s="37"/>
      <c r="F169" s="37"/>
      <c r="G169" s="37"/>
      <c r="H169" s="37"/>
    </row>
    <row r="170" s="3" customFormat="1" ht="20" customHeight="1" spans="1:8">
      <c r="A170" s="35"/>
      <c r="B170" s="36"/>
      <c r="C170" s="36"/>
      <c r="D170" s="37"/>
      <c r="E170" s="37"/>
      <c r="F170" s="37"/>
      <c r="G170" s="37"/>
      <c r="H170" s="37"/>
    </row>
    <row r="171" s="3" customFormat="1" ht="20" customHeight="1" spans="1:8">
      <c r="A171" s="35"/>
      <c r="B171" s="36"/>
      <c r="C171" s="36"/>
      <c r="D171" s="37"/>
      <c r="E171" s="37"/>
      <c r="F171" s="37"/>
      <c r="G171" s="37"/>
      <c r="H171" s="37"/>
    </row>
    <row r="172" s="3" customFormat="1" ht="20" customHeight="1" spans="1:8">
      <c r="A172" s="35"/>
      <c r="B172" s="36"/>
      <c r="C172" s="36"/>
      <c r="D172" s="37"/>
      <c r="E172" s="37"/>
      <c r="F172" s="37"/>
      <c r="G172" s="37"/>
      <c r="H172" s="37"/>
    </row>
    <row r="173" s="3" customFormat="1" ht="20" customHeight="1" spans="1:8">
      <c r="A173" s="35"/>
      <c r="B173" s="36"/>
      <c r="C173" s="36"/>
      <c r="D173" s="37"/>
      <c r="E173" s="37"/>
      <c r="F173" s="37"/>
      <c r="G173" s="37"/>
      <c r="H173" s="37"/>
    </row>
    <row r="174" s="3" customFormat="1" ht="20" customHeight="1" spans="1:8">
      <c r="A174" s="35"/>
      <c r="B174" s="36"/>
      <c r="C174" s="36"/>
      <c r="D174" s="37"/>
      <c r="E174" s="37"/>
      <c r="F174" s="37"/>
      <c r="G174" s="37"/>
      <c r="H174" s="37"/>
    </row>
    <row r="175" s="3" customFormat="1" ht="20" customHeight="1" spans="1:8">
      <c r="A175" s="35"/>
      <c r="B175" s="36"/>
      <c r="C175" s="36"/>
      <c r="D175" s="37"/>
      <c r="E175" s="37"/>
      <c r="F175" s="37"/>
      <c r="G175" s="37"/>
      <c r="H175" s="37"/>
    </row>
    <row r="176" s="3" customFormat="1" ht="24" customHeight="1" spans="1:8">
      <c r="A176" s="35"/>
      <c r="B176" s="36"/>
      <c r="C176" s="36"/>
      <c r="D176" s="37"/>
      <c r="E176" s="37"/>
      <c r="F176" s="37"/>
      <c r="G176" s="37"/>
      <c r="H176" s="37"/>
    </row>
    <row r="177" s="3" customFormat="1" ht="24" customHeight="1" spans="1:8">
      <c r="A177" s="35"/>
      <c r="B177" s="36"/>
      <c r="C177" s="36"/>
      <c r="D177" s="37"/>
      <c r="E177" s="37"/>
      <c r="F177" s="37"/>
      <c r="G177" s="37"/>
      <c r="H177" s="37"/>
    </row>
    <row r="178" s="3" customFormat="1" ht="24" customHeight="1" spans="1:8">
      <c r="A178" s="35"/>
      <c r="B178" s="36"/>
      <c r="C178" s="36"/>
      <c r="D178" s="37"/>
      <c r="E178" s="37"/>
      <c r="F178" s="37"/>
      <c r="G178" s="37"/>
      <c r="H178" s="37"/>
    </row>
    <row r="179" s="3" customFormat="1" ht="24" customHeight="1" spans="1:8">
      <c r="A179" s="35"/>
      <c r="B179" s="36"/>
      <c r="C179" s="36"/>
      <c r="D179" s="37"/>
      <c r="E179" s="37"/>
      <c r="F179" s="37"/>
      <c r="G179" s="37"/>
      <c r="H179" s="37"/>
    </row>
    <row r="180" s="3" customFormat="1" ht="24" customHeight="1" spans="1:8">
      <c r="A180" s="35"/>
      <c r="B180" s="36"/>
      <c r="C180" s="36"/>
      <c r="D180" s="37"/>
      <c r="E180" s="37"/>
      <c r="F180" s="37"/>
      <c r="G180" s="37"/>
      <c r="H180" s="37"/>
    </row>
    <row r="181" s="3" customFormat="1" ht="24" customHeight="1" spans="1:8">
      <c r="A181" s="35"/>
      <c r="B181" s="36"/>
      <c r="C181" s="36"/>
      <c r="D181" s="37"/>
      <c r="E181" s="37"/>
      <c r="F181" s="37"/>
      <c r="G181" s="37"/>
      <c r="H181" s="37"/>
    </row>
    <row r="182" s="3" customFormat="1" ht="24" customHeight="1" spans="1:8">
      <c r="A182" s="35"/>
      <c r="B182" s="36"/>
      <c r="C182" s="36"/>
      <c r="D182" s="37"/>
      <c r="E182" s="37"/>
      <c r="F182" s="37"/>
      <c r="G182" s="37"/>
      <c r="H182" s="37"/>
    </row>
    <row r="183" s="3" customFormat="1" ht="24" customHeight="1" spans="1:8">
      <c r="A183" s="35"/>
      <c r="B183" s="36"/>
      <c r="C183" s="36"/>
      <c r="D183" s="37"/>
      <c r="E183" s="37"/>
      <c r="F183" s="37"/>
      <c r="G183" s="37"/>
      <c r="H183" s="37"/>
    </row>
    <row r="184" s="3" customFormat="1" ht="24" customHeight="1" spans="1:8">
      <c r="A184" s="35"/>
      <c r="B184" s="36"/>
      <c r="C184" s="36"/>
      <c r="D184" s="37"/>
      <c r="E184" s="37"/>
      <c r="F184" s="37"/>
      <c r="G184" s="37"/>
      <c r="H184" s="37"/>
    </row>
    <row r="185" s="3" customFormat="1" ht="20" customHeight="1" spans="1:8">
      <c r="A185" s="35"/>
      <c r="B185" s="36"/>
      <c r="C185" s="36"/>
      <c r="D185" s="37"/>
      <c r="E185" s="37"/>
      <c r="F185" s="37"/>
      <c r="G185" s="37"/>
      <c r="H185" s="37"/>
    </row>
    <row r="186" s="3" customFormat="1" ht="20" customHeight="1" spans="1:8">
      <c r="A186" s="35"/>
      <c r="B186" s="36"/>
      <c r="C186" s="36"/>
      <c r="D186" s="37"/>
      <c r="E186" s="37"/>
      <c r="F186" s="37"/>
      <c r="G186" s="37"/>
      <c r="H186" s="37"/>
    </row>
    <row r="187" s="3" customFormat="1" ht="20" customHeight="1" spans="1:8">
      <c r="A187" s="35"/>
      <c r="B187" s="36"/>
      <c r="C187" s="36"/>
      <c r="D187" s="37"/>
      <c r="E187" s="37"/>
      <c r="F187" s="37"/>
      <c r="G187" s="37"/>
      <c r="H187" s="37"/>
    </row>
    <row r="188" s="3" customFormat="1" ht="20" customHeight="1" spans="1:8">
      <c r="A188" s="35"/>
      <c r="B188" s="36"/>
      <c r="C188" s="36"/>
      <c r="D188" s="37"/>
      <c r="E188" s="37"/>
      <c r="F188" s="37"/>
      <c r="G188" s="37"/>
      <c r="H188" s="37"/>
    </row>
    <row r="189" s="3" customFormat="1" ht="20" customHeight="1" spans="1:8">
      <c r="A189" s="35"/>
      <c r="B189" s="36"/>
      <c r="C189" s="36"/>
      <c r="D189" s="37"/>
      <c r="E189" s="37"/>
      <c r="F189" s="37"/>
      <c r="G189" s="37"/>
      <c r="H189" s="37"/>
    </row>
    <row r="190" s="3" customFormat="1" ht="20" customHeight="1" spans="1:8">
      <c r="A190" s="35"/>
      <c r="B190" s="36"/>
      <c r="C190" s="36"/>
      <c r="D190" s="37"/>
      <c r="E190" s="37"/>
      <c r="F190" s="37"/>
      <c r="G190" s="37"/>
      <c r="H190" s="37"/>
    </row>
    <row r="191" s="3" customFormat="1" ht="31" customHeight="1" spans="1:8">
      <c r="A191" s="35"/>
      <c r="B191" s="36"/>
      <c r="C191" s="36"/>
      <c r="D191" s="37"/>
      <c r="E191" s="37"/>
      <c r="F191" s="37"/>
      <c r="G191" s="37"/>
      <c r="H191" s="37"/>
    </row>
    <row r="192" s="3" customFormat="1" ht="31" customHeight="1" spans="1:8">
      <c r="A192" s="35"/>
      <c r="B192" s="36"/>
      <c r="C192" s="36"/>
      <c r="D192" s="37"/>
      <c r="E192" s="37"/>
      <c r="F192" s="37"/>
      <c r="G192" s="37"/>
      <c r="H192" s="37"/>
    </row>
    <row r="193" s="3" customFormat="1" ht="20" customHeight="1" spans="1:8">
      <c r="A193" s="35"/>
      <c r="B193" s="36"/>
      <c r="C193" s="36"/>
      <c r="D193" s="37"/>
      <c r="E193" s="37"/>
      <c r="F193" s="37"/>
      <c r="G193" s="37"/>
      <c r="H193" s="37"/>
    </row>
    <row r="194" s="3" customFormat="1" ht="20" customHeight="1" spans="1:8">
      <c r="A194" s="35"/>
      <c r="B194" s="36"/>
      <c r="C194" s="36"/>
      <c r="D194" s="37"/>
      <c r="E194" s="37"/>
      <c r="F194" s="37"/>
      <c r="G194" s="37"/>
      <c r="H194" s="37"/>
    </row>
    <row r="195" s="3" customFormat="1" ht="20" customHeight="1" spans="1:8">
      <c r="A195" s="35"/>
      <c r="B195" s="36"/>
      <c r="C195" s="36"/>
      <c r="D195" s="37"/>
      <c r="E195" s="37"/>
      <c r="F195" s="37"/>
      <c r="G195" s="37"/>
      <c r="H195" s="37"/>
    </row>
    <row r="196" s="3" customFormat="1" ht="20" customHeight="1" spans="1:8">
      <c r="A196" s="35"/>
      <c r="B196" s="36"/>
      <c r="C196" s="36"/>
      <c r="D196" s="37"/>
      <c r="E196" s="37"/>
      <c r="F196" s="37"/>
      <c r="G196" s="37"/>
      <c r="H196" s="37"/>
    </row>
    <row r="197" s="3" customFormat="1" ht="32" customHeight="1" spans="1:8">
      <c r="A197" s="35"/>
      <c r="B197" s="36"/>
      <c r="C197" s="36"/>
      <c r="D197" s="37"/>
      <c r="E197" s="37"/>
      <c r="F197" s="37"/>
      <c r="G197" s="37"/>
      <c r="H197" s="37"/>
    </row>
    <row r="198" s="3" customFormat="1" ht="20" customHeight="1" spans="1:8">
      <c r="A198" s="35"/>
      <c r="B198" s="36"/>
      <c r="C198" s="36"/>
      <c r="D198" s="37"/>
      <c r="E198" s="37"/>
      <c r="F198" s="37"/>
      <c r="G198" s="37"/>
      <c r="H198" s="37"/>
    </row>
    <row r="199" s="3" customFormat="1" ht="20" customHeight="1" spans="1:8">
      <c r="A199" s="35"/>
      <c r="B199" s="36"/>
      <c r="C199" s="36"/>
      <c r="D199" s="37"/>
      <c r="E199" s="37"/>
      <c r="F199" s="37"/>
      <c r="G199" s="37"/>
      <c r="H199" s="37"/>
    </row>
    <row r="200" s="3" customFormat="1" ht="20" customHeight="1" spans="1:8">
      <c r="A200" s="35"/>
      <c r="B200" s="36"/>
      <c r="C200" s="36"/>
      <c r="D200" s="37"/>
      <c r="E200" s="37"/>
      <c r="F200" s="37"/>
      <c r="G200" s="37"/>
      <c r="H200" s="37"/>
    </row>
    <row r="201" s="3" customFormat="1" ht="20" customHeight="1" spans="1:8">
      <c r="A201" s="35"/>
      <c r="B201" s="36"/>
      <c r="C201" s="36"/>
      <c r="D201" s="37"/>
      <c r="E201" s="37"/>
      <c r="F201" s="37"/>
      <c r="G201" s="37"/>
      <c r="H201" s="37"/>
    </row>
    <row r="202" s="3" customFormat="1" ht="20" customHeight="1" spans="1:8">
      <c r="A202" s="35"/>
      <c r="B202" s="36"/>
      <c r="C202" s="36"/>
      <c r="D202" s="37"/>
      <c r="E202" s="37"/>
      <c r="F202" s="37"/>
      <c r="G202" s="37"/>
      <c r="H202" s="37"/>
    </row>
    <row r="203" s="3" customFormat="1" ht="20" customHeight="1" spans="1:8">
      <c r="A203" s="35"/>
      <c r="B203" s="36"/>
      <c r="C203" s="36"/>
      <c r="D203" s="37"/>
      <c r="E203" s="37"/>
      <c r="F203" s="37"/>
      <c r="G203" s="37"/>
      <c r="H203" s="37"/>
    </row>
    <row r="204" s="3" customFormat="1" ht="20" customHeight="1" spans="1:8">
      <c r="A204" s="35"/>
      <c r="B204" s="36"/>
      <c r="C204" s="36"/>
      <c r="D204" s="37"/>
      <c r="E204" s="37"/>
      <c r="F204" s="37"/>
      <c r="G204" s="37"/>
      <c r="H204" s="37"/>
    </row>
    <row r="205" s="3" customFormat="1" ht="20" customHeight="1" spans="1:8">
      <c r="A205" s="35"/>
      <c r="B205" s="36"/>
      <c r="C205" s="36"/>
      <c r="D205" s="37"/>
      <c r="E205" s="37"/>
      <c r="F205" s="37"/>
      <c r="G205" s="37"/>
      <c r="H205" s="37"/>
    </row>
    <row r="206" s="3" customFormat="1" ht="20" customHeight="1" spans="1:8">
      <c r="A206" s="35"/>
      <c r="B206" s="36"/>
      <c r="C206" s="36"/>
      <c r="D206" s="37"/>
      <c r="E206" s="37"/>
      <c r="F206" s="37"/>
      <c r="G206" s="37"/>
      <c r="H206" s="37"/>
    </row>
    <row r="207" s="3" customFormat="1" ht="20" customHeight="1" spans="1:8">
      <c r="A207" s="35"/>
      <c r="B207" s="36"/>
      <c r="C207" s="36"/>
      <c r="D207" s="37"/>
      <c r="E207" s="37"/>
      <c r="F207" s="37"/>
      <c r="G207" s="37"/>
      <c r="H207" s="37"/>
    </row>
    <row r="208" s="3" customFormat="1" ht="20" customHeight="1" spans="1:8">
      <c r="A208" s="35"/>
      <c r="B208" s="36"/>
      <c r="C208" s="36"/>
      <c r="D208" s="37"/>
      <c r="E208" s="37"/>
      <c r="F208" s="37"/>
      <c r="G208" s="37"/>
      <c r="H208" s="37"/>
    </row>
    <row r="209" s="3" customFormat="1" ht="20" customHeight="1" spans="1:8">
      <c r="A209" s="35"/>
      <c r="B209" s="36"/>
      <c r="C209" s="36"/>
      <c r="D209" s="37"/>
      <c r="E209" s="37"/>
      <c r="F209" s="37"/>
      <c r="G209" s="37"/>
      <c r="H209" s="37"/>
    </row>
    <row r="210" s="3" customFormat="1" ht="20" customHeight="1" spans="1:8">
      <c r="A210" s="35"/>
      <c r="B210" s="36"/>
      <c r="C210" s="36"/>
      <c r="D210" s="37"/>
      <c r="E210" s="37"/>
      <c r="F210" s="37"/>
      <c r="G210" s="37"/>
      <c r="H210" s="37"/>
    </row>
    <row r="211" s="3" customFormat="1" ht="20" customHeight="1" spans="1:8">
      <c r="A211" s="35"/>
      <c r="B211" s="36"/>
      <c r="C211" s="36"/>
      <c r="D211" s="37"/>
      <c r="E211" s="37"/>
      <c r="F211" s="37"/>
      <c r="G211" s="37"/>
      <c r="H211" s="37"/>
    </row>
    <row r="212" s="3" customFormat="1" ht="32" customHeight="1" spans="1:8">
      <c r="A212" s="35"/>
      <c r="B212" s="36"/>
      <c r="C212" s="36"/>
      <c r="D212" s="37"/>
      <c r="E212" s="37"/>
      <c r="F212" s="37"/>
      <c r="G212" s="37"/>
      <c r="H212" s="37"/>
    </row>
    <row r="213" s="3" customFormat="1" ht="32" customHeight="1" spans="1:8">
      <c r="A213" s="35"/>
      <c r="B213" s="36"/>
      <c r="C213" s="36"/>
      <c r="D213" s="37"/>
      <c r="E213" s="37"/>
      <c r="F213" s="37"/>
      <c r="G213" s="37"/>
      <c r="H213" s="37"/>
    </row>
    <row r="214" s="3" customFormat="1" ht="32" customHeight="1" spans="1:8">
      <c r="A214" s="35"/>
      <c r="B214" s="36"/>
      <c r="C214" s="36"/>
      <c r="D214" s="37"/>
      <c r="E214" s="37"/>
      <c r="F214" s="37"/>
      <c r="G214" s="37"/>
      <c r="H214" s="37"/>
    </row>
    <row r="215" s="3" customFormat="1" ht="20" customHeight="1" spans="1:8">
      <c r="A215" s="35"/>
      <c r="B215" s="36"/>
      <c r="C215" s="36"/>
      <c r="D215" s="37"/>
      <c r="E215" s="37"/>
      <c r="F215" s="37"/>
      <c r="G215" s="37"/>
      <c r="H215" s="37"/>
    </row>
    <row r="216" s="3" customFormat="1" ht="20" customHeight="1" spans="1:8">
      <c r="A216" s="35"/>
      <c r="B216" s="36"/>
      <c r="C216" s="36"/>
      <c r="D216" s="37"/>
      <c r="E216" s="37"/>
      <c r="F216" s="37"/>
      <c r="G216" s="37"/>
      <c r="H216" s="37"/>
    </row>
    <row r="217" s="3" customFormat="1" ht="20" customHeight="1" spans="1:8">
      <c r="A217" s="35"/>
      <c r="B217" s="36"/>
      <c r="C217" s="36"/>
      <c r="D217" s="37"/>
      <c r="E217" s="37"/>
      <c r="F217" s="37"/>
      <c r="G217" s="37"/>
      <c r="H217" s="37"/>
    </row>
    <row r="218" s="3" customFormat="1" ht="20" customHeight="1" spans="1:8">
      <c r="A218" s="35"/>
      <c r="B218" s="36"/>
      <c r="C218" s="36"/>
      <c r="D218" s="37"/>
      <c r="E218" s="37"/>
      <c r="F218" s="37"/>
      <c r="G218" s="37"/>
      <c r="H218" s="37"/>
    </row>
    <row r="219" s="3" customFormat="1" ht="20" customHeight="1" spans="1:8">
      <c r="A219" s="35"/>
      <c r="B219" s="36"/>
      <c r="C219" s="36"/>
      <c r="D219" s="37"/>
      <c r="E219" s="37"/>
      <c r="F219" s="37"/>
      <c r="G219" s="37"/>
      <c r="H219" s="37"/>
    </row>
    <row r="220" s="3" customFormat="1" ht="20" customHeight="1" spans="1:8">
      <c r="A220" s="35"/>
      <c r="B220" s="36"/>
      <c r="C220" s="36"/>
      <c r="D220" s="37"/>
      <c r="E220" s="37"/>
      <c r="F220" s="37"/>
      <c r="G220" s="37"/>
      <c r="H220" s="37"/>
    </row>
    <row r="221" s="3" customFormat="1" ht="20" customHeight="1" spans="1:8">
      <c r="A221" s="35"/>
      <c r="B221" s="36"/>
      <c r="C221" s="36"/>
      <c r="D221" s="37"/>
      <c r="E221" s="37"/>
      <c r="F221" s="37"/>
      <c r="G221" s="37"/>
      <c r="H221" s="37"/>
    </row>
    <row r="222" s="3" customFormat="1" ht="20" customHeight="1" spans="1:8">
      <c r="A222" s="35"/>
      <c r="B222" s="36"/>
      <c r="C222" s="36"/>
      <c r="D222" s="37"/>
      <c r="E222" s="37"/>
      <c r="F222" s="37"/>
      <c r="G222" s="37"/>
      <c r="H222" s="37"/>
    </row>
    <row r="223" s="3" customFormat="1" ht="20" customHeight="1" spans="1:8">
      <c r="A223" s="35"/>
      <c r="B223" s="36"/>
      <c r="C223" s="36"/>
      <c r="D223" s="37"/>
      <c r="E223" s="37"/>
      <c r="F223" s="37"/>
      <c r="G223" s="37"/>
      <c r="H223" s="37"/>
    </row>
    <row r="224" s="3" customFormat="1" ht="20" customHeight="1" spans="1:8">
      <c r="A224" s="35"/>
      <c r="B224" s="36"/>
      <c r="C224" s="36"/>
      <c r="D224" s="37"/>
      <c r="E224" s="37"/>
      <c r="F224" s="37"/>
      <c r="G224" s="37"/>
      <c r="H224" s="37"/>
    </row>
    <row r="225" s="3" customFormat="1" ht="20" customHeight="1" spans="1:8">
      <c r="A225" s="35"/>
      <c r="B225" s="36"/>
      <c r="C225" s="36"/>
      <c r="D225" s="37"/>
      <c r="E225" s="37"/>
      <c r="F225" s="37"/>
      <c r="G225" s="37"/>
      <c r="H225" s="37"/>
    </row>
    <row r="226" s="3" customFormat="1" ht="20" customHeight="1" spans="1:8">
      <c r="A226" s="35"/>
      <c r="B226" s="36"/>
      <c r="C226" s="36"/>
      <c r="D226" s="37"/>
      <c r="E226" s="37"/>
      <c r="F226" s="37"/>
      <c r="G226" s="37"/>
      <c r="H226" s="37"/>
    </row>
    <row r="227" s="3" customFormat="1" ht="20" customHeight="1" spans="1:8">
      <c r="A227" s="35"/>
      <c r="B227" s="36"/>
      <c r="C227" s="36"/>
      <c r="D227" s="37"/>
      <c r="E227" s="37"/>
      <c r="F227" s="37"/>
      <c r="G227" s="37"/>
      <c r="H227" s="37"/>
    </row>
    <row r="228" s="3" customFormat="1" ht="20" customHeight="1" spans="1:8">
      <c r="A228" s="35"/>
      <c r="B228" s="36"/>
      <c r="C228" s="36"/>
      <c r="D228" s="37"/>
      <c r="E228" s="37"/>
      <c r="F228" s="37"/>
      <c r="G228" s="37"/>
      <c r="H228" s="37"/>
    </row>
    <row r="229" s="3" customFormat="1" ht="20" customHeight="1" spans="1:8">
      <c r="A229" s="35"/>
      <c r="B229" s="36"/>
      <c r="C229" s="36"/>
      <c r="D229" s="37"/>
      <c r="E229" s="37"/>
      <c r="F229" s="37"/>
      <c r="G229" s="37"/>
      <c r="H229" s="37"/>
    </row>
    <row r="230" s="3" customFormat="1" ht="20" customHeight="1" spans="1:8">
      <c r="A230" s="35"/>
      <c r="B230" s="36"/>
      <c r="C230" s="36"/>
      <c r="D230" s="37"/>
      <c r="E230" s="37"/>
      <c r="F230" s="37"/>
      <c r="G230" s="37"/>
      <c r="H230" s="37"/>
    </row>
    <row r="231" s="3" customFormat="1" ht="33" customHeight="1" spans="1:8">
      <c r="A231" s="35"/>
      <c r="B231" s="36"/>
      <c r="C231" s="36"/>
      <c r="D231" s="37"/>
      <c r="E231" s="37"/>
      <c r="F231" s="37"/>
      <c r="G231" s="37"/>
      <c r="H231" s="37"/>
    </row>
    <row r="232" s="3" customFormat="1" ht="20" customHeight="1" spans="1:8">
      <c r="A232" s="35"/>
      <c r="B232" s="36"/>
      <c r="C232" s="36"/>
      <c r="D232" s="37"/>
      <c r="E232" s="37"/>
      <c r="F232" s="37"/>
      <c r="G232" s="37"/>
      <c r="H232" s="37"/>
    </row>
    <row r="233" s="3" customFormat="1" ht="20" customHeight="1" spans="1:8">
      <c r="A233" s="35"/>
      <c r="B233" s="36"/>
      <c r="C233" s="36"/>
      <c r="D233" s="37"/>
      <c r="E233" s="37"/>
      <c r="F233" s="37"/>
      <c r="G233" s="37"/>
      <c r="H233" s="37"/>
    </row>
    <row r="234" s="3" customFormat="1" ht="20" customHeight="1" spans="1:8">
      <c r="A234" s="35"/>
      <c r="B234" s="36"/>
      <c r="C234" s="36"/>
      <c r="D234" s="37"/>
      <c r="E234" s="37"/>
      <c r="F234" s="37"/>
      <c r="G234" s="37"/>
      <c r="H234" s="37"/>
    </row>
    <row r="235" s="3" customFormat="1" ht="20" customHeight="1" spans="1:8">
      <c r="A235" s="35"/>
      <c r="B235" s="36"/>
      <c r="C235" s="36"/>
      <c r="D235" s="37"/>
      <c r="E235" s="37"/>
      <c r="F235" s="37"/>
      <c r="G235" s="37"/>
      <c r="H235" s="37"/>
    </row>
    <row r="236" s="3" customFormat="1" ht="20" customHeight="1" spans="1:8">
      <c r="A236" s="35"/>
      <c r="B236" s="36"/>
      <c r="C236" s="36"/>
      <c r="D236" s="37"/>
      <c r="E236" s="37"/>
      <c r="F236" s="37"/>
      <c r="G236" s="37"/>
      <c r="H236" s="37"/>
    </row>
    <row r="237" s="3" customFormat="1" ht="20" customHeight="1" spans="1:8">
      <c r="A237" s="35"/>
      <c r="B237" s="36"/>
      <c r="C237" s="36"/>
      <c r="D237" s="37"/>
      <c r="E237" s="37"/>
      <c r="F237" s="37"/>
      <c r="G237" s="37"/>
      <c r="H237" s="37"/>
    </row>
    <row r="238" s="3" customFormat="1" ht="20" customHeight="1" spans="1:8">
      <c r="A238" s="35"/>
      <c r="B238" s="36"/>
      <c r="C238" s="36"/>
      <c r="D238" s="37"/>
      <c r="E238" s="37"/>
      <c r="F238" s="37"/>
      <c r="G238" s="37"/>
      <c r="H238" s="37"/>
    </row>
    <row r="239" s="3" customFormat="1" ht="20" customHeight="1" spans="1:8">
      <c r="A239" s="35"/>
      <c r="B239" s="36"/>
      <c r="C239" s="36"/>
      <c r="D239" s="37"/>
      <c r="E239" s="37"/>
      <c r="F239" s="37"/>
      <c r="G239" s="37"/>
      <c r="H239" s="37"/>
    </row>
    <row r="240" s="3" customFormat="1" ht="20" customHeight="1" spans="1:8">
      <c r="A240" s="35"/>
      <c r="B240" s="36"/>
      <c r="C240" s="36"/>
      <c r="D240" s="37"/>
      <c r="E240" s="37"/>
      <c r="F240" s="37"/>
      <c r="G240" s="37"/>
      <c r="H240" s="37"/>
    </row>
    <row r="241" s="3" customFormat="1" ht="32" customHeight="1" spans="1:8">
      <c r="A241" s="35"/>
      <c r="B241" s="36"/>
      <c r="C241" s="36"/>
      <c r="D241" s="37"/>
      <c r="E241" s="37"/>
      <c r="F241" s="37"/>
      <c r="G241" s="37"/>
      <c r="H241" s="37"/>
    </row>
    <row r="242" s="3" customFormat="1" ht="20" customHeight="1" spans="1:8">
      <c r="A242" s="35"/>
      <c r="B242" s="36"/>
      <c r="C242" s="36"/>
      <c r="D242" s="37"/>
      <c r="E242" s="37"/>
      <c r="F242" s="37"/>
      <c r="G242" s="37"/>
      <c r="H242" s="37"/>
    </row>
    <row r="243" s="3" customFormat="1" ht="20" customHeight="1" spans="1:8">
      <c r="A243" s="35"/>
      <c r="B243" s="36"/>
      <c r="C243" s="36"/>
      <c r="D243" s="37"/>
      <c r="E243" s="37"/>
      <c r="F243" s="37"/>
      <c r="G243" s="37"/>
      <c r="H243" s="37"/>
    </row>
    <row r="244" s="3" customFormat="1" ht="20" customHeight="1" spans="1:8">
      <c r="A244" s="35"/>
      <c r="B244" s="36"/>
      <c r="C244" s="36"/>
      <c r="D244" s="37"/>
      <c r="E244" s="37"/>
      <c r="F244" s="37"/>
      <c r="G244" s="37"/>
      <c r="H244" s="37"/>
    </row>
    <row r="245" s="3" customFormat="1" ht="20" customHeight="1" spans="1:8">
      <c r="A245" s="35"/>
      <c r="B245" s="36"/>
      <c r="C245" s="36"/>
      <c r="D245" s="37"/>
      <c r="E245" s="37"/>
      <c r="F245" s="37"/>
      <c r="G245" s="37"/>
      <c r="H245" s="37"/>
    </row>
    <row r="246" s="3" customFormat="1" ht="20" customHeight="1" spans="1:8">
      <c r="A246" s="35"/>
      <c r="B246" s="36"/>
      <c r="C246" s="36"/>
      <c r="D246" s="37"/>
      <c r="E246" s="37"/>
      <c r="F246" s="37"/>
      <c r="G246" s="37"/>
      <c r="H246" s="37"/>
    </row>
    <row r="247" s="3" customFormat="1" ht="20" customHeight="1" spans="1:8">
      <c r="A247" s="35"/>
      <c r="B247" s="36"/>
      <c r="C247" s="36"/>
      <c r="D247" s="37"/>
      <c r="E247" s="37"/>
      <c r="F247" s="37"/>
      <c r="G247" s="37"/>
      <c r="H247" s="37"/>
    </row>
    <row r="248" s="3" customFormat="1" ht="32" customHeight="1" spans="1:8">
      <c r="A248" s="35"/>
      <c r="B248" s="36"/>
      <c r="C248" s="36"/>
      <c r="D248" s="37"/>
      <c r="E248" s="37"/>
      <c r="F248" s="37"/>
      <c r="G248" s="37"/>
      <c r="H248" s="37"/>
    </row>
    <row r="249" s="3" customFormat="1" ht="21" customHeight="1" spans="1:8">
      <c r="A249" s="35"/>
      <c r="B249" s="36"/>
      <c r="C249" s="36"/>
      <c r="D249" s="37"/>
      <c r="E249" s="37"/>
      <c r="F249" s="37"/>
      <c r="G249" s="37"/>
      <c r="H249" s="37"/>
    </row>
    <row r="250" s="3" customFormat="1" ht="20" customHeight="1" spans="1:8">
      <c r="A250" s="35"/>
      <c r="B250" s="36"/>
      <c r="C250" s="36"/>
      <c r="D250" s="37"/>
      <c r="E250" s="37"/>
      <c r="F250" s="37"/>
      <c r="G250" s="37"/>
      <c r="H250" s="37"/>
    </row>
    <row r="251" s="3" customFormat="1" ht="30" customHeight="1" spans="1:8">
      <c r="A251" s="35"/>
      <c r="B251" s="36"/>
      <c r="C251" s="36"/>
      <c r="D251" s="37"/>
      <c r="E251" s="37"/>
      <c r="F251" s="37"/>
      <c r="G251" s="37"/>
      <c r="H251" s="37"/>
    </row>
    <row r="252" s="3" customFormat="1" ht="20" customHeight="1" spans="1:8">
      <c r="A252" s="35"/>
      <c r="B252" s="36"/>
      <c r="C252" s="36"/>
      <c r="D252" s="37"/>
      <c r="E252" s="37"/>
      <c r="F252" s="37"/>
      <c r="G252" s="37"/>
      <c r="H252" s="37"/>
    </row>
    <row r="253" s="3" customFormat="1" ht="20" customHeight="1" spans="1:8">
      <c r="A253" s="35"/>
      <c r="B253" s="36"/>
      <c r="C253" s="36"/>
      <c r="D253" s="37"/>
      <c r="E253" s="37"/>
      <c r="F253" s="37"/>
      <c r="G253" s="37"/>
      <c r="H253" s="37"/>
    </row>
    <row r="254" s="3" customFormat="1" ht="20" customHeight="1" spans="1:8">
      <c r="A254" s="35"/>
      <c r="B254" s="36"/>
      <c r="C254" s="36"/>
      <c r="D254" s="37"/>
      <c r="E254" s="37"/>
      <c r="F254" s="37"/>
      <c r="G254" s="37"/>
      <c r="H254" s="37"/>
    </row>
    <row r="255" s="3" customFormat="1" ht="20" customHeight="1" spans="1:8">
      <c r="A255" s="35"/>
      <c r="B255" s="36"/>
      <c r="C255" s="36"/>
      <c r="D255" s="37"/>
      <c r="E255" s="37"/>
      <c r="F255" s="37"/>
      <c r="G255" s="37"/>
      <c r="H255" s="37"/>
    </row>
    <row r="256" s="3" customFormat="1" ht="33" customHeight="1" spans="1:8">
      <c r="A256" s="35"/>
      <c r="B256" s="36"/>
      <c r="C256" s="36"/>
      <c r="D256" s="37"/>
      <c r="E256" s="37"/>
      <c r="F256" s="37"/>
      <c r="G256" s="37"/>
      <c r="H256" s="37"/>
    </row>
    <row r="257" s="3" customFormat="1" ht="20" customHeight="1" spans="1:8">
      <c r="A257" s="35"/>
      <c r="B257" s="36"/>
      <c r="C257" s="36"/>
      <c r="D257" s="37"/>
      <c r="E257" s="37"/>
      <c r="F257" s="37"/>
      <c r="G257" s="37"/>
      <c r="H257" s="37"/>
    </row>
    <row r="258" s="3" customFormat="1" ht="20" customHeight="1" spans="1:8">
      <c r="A258" s="35"/>
      <c r="B258" s="36"/>
      <c r="C258" s="36"/>
      <c r="D258" s="37"/>
      <c r="E258" s="37"/>
      <c r="F258" s="37"/>
      <c r="G258" s="37"/>
      <c r="H258" s="37"/>
    </row>
    <row r="259" s="3" customFormat="1" ht="20" customHeight="1" spans="1:8">
      <c r="A259" s="35"/>
      <c r="B259" s="36"/>
      <c r="C259" s="36"/>
      <c r="D259" s="37"/>
      <c r="E259" s="37"/>
      <c r="F259" s="37"/>
      <c r="G259" s="37"/>
      <c r="H259" s="37"/>
    </row>
    <row r="260" s="3" customFormat="1" ht="20" customHeight="1" spans="1:8">
      <c r="A260" s="35"/>
      <c r="B260" s="36"/>
      <c r="C260" s="36"/>
      <c r="D260" s="37"/>
      <c r="E260" s="37"/>
      <c r="F260" s="37"/>
      <c r="G260" s="37"/>
      <c r="H260" s="37"/>
    </row>
    <row r="261" s="3" customFormat="1" ht="30" customHeight="1" spans="1:8">
      <c r="A261" s="35"/>
      <c r="B261" s="36"/>
      <c r="C261" s="36"/>
      <c r="D261" s="37"/>
      <c r="E261" s="37"/>
      <c r="F261" s="37"/>
      <c r="G261" s="37"/>
      <c r="H261" s="37"/>
    </row>
    <row r="262" s="3" customFormat="1" ht="30" customHeight="1" spans="1:8">
      <c r="A262" s="35"/>
      <c r="B262" s="36"/>
      <c r="C262" s="36"/>
      <c r="D262" s="37"/>
      <c r="E262" s="37"/>
      <c r="F262" s="37"/>
      <c r="G262" s="37"/>
      <c r="H262" s="37"/>
    </row>
    <row r="263" s="3" customFormat="1" ht="20" customHeight="1" spans="1:8">
      <c r="A263" s="35"/>
      <c r="B263" s="36"/>
      <c r="C263" s="36"/>
      <c r="D263" s="37"/>
      <c r="E263" s="37"/>
      <c r="F263" s="37"/>
      <c r="G263" s="37"/>
      <c r="H263" s="37"/>
    </row>
    <row r="264" s="3" customFormat="1" ht="20" customHeight="1" spans="1:8">
      <c r="A264" s="35"/>
      <c r="B264" s="36"/>
      <c r="C264" s="36"/>
      <c r="D264" s="37"/>
      <c r="E264" s="37"/>
      <c r="F264" s="37"/>
      <c r="G264" s="37"/>
      <c r="H264" s="37"/>
    </row>
    <row r="265" s="3" customFormat="1" ht="20" customHeight="1" spans="1:8">
      <c r="A265" s="35"/>
      <c r="B265" s="36"/>
      <c r="C265" s="36"/>
      <c r="D265" s="37"/>
      <c r="E265" s="37"/>
      <c r="F265" s="37"/>
      <c r="G265" s="37"/>
      <c r="H265" s="37"/>
    </row>
    <row r="266" s="3" customFormat="1" ht="20" customHeight="1" spans="1:8">
      <c r="A266" s="35"/>
      <c r="B266" s="36"/>
      <c r="C266" s="36"/>
      <c r="D266" s="37"/>
      <c r="E266" s="37"/>
      <c r="F266" s="37"/>
      <c r="G266" s="37"/>
      <c r="H266" s="37"/>
    </row>
    <row r="267" s="3" customFormat="1" ht="30" customHeight="1" spans="1:8">
      <c r="A267" s="35"/>
      <c r="B267" s="36"/>
      <c r="C267" s="36"/>
      <c r="D267" s="37"/>
      <c r="E267" s="37"/>
      <c r="F267" s="37"/>
      <c r="G267" s="37"/>
      <c r="H267" s="37"/>
    </row>
    <row r="268" s="3" customFormat="1" ht="20" customHeight="1" spans="1:8">
      <c r="A268" s="35"/>
      <c r="B268" s="36"/>
      <c r="C268" s="36"/>
      <c r="D268" s="37"/>
      <c r="E268" s="37"/>
      <c r="F268" s="37"/>
      <c r="G268" s="37"/>
      <c r="H268" s="37"/>
    </row>
    <row r="269" s="3" customFormat="1" ht="20" customHeight="1" spans="1:8">
      <c r="A269" s="35"/>
      <c r="B269" s="36"/>
      <c r="C269" s="36"/>
      <c r="D269" s="37"/>
      <c r="E269" s="37"/>
      <c r="F269" s="37"/>
      <c r="G269" s="37"/>
      <c r="H269" s="37"/>
    </row>
    <row r="270" s="3" customFormat="1" ht="20" customHeight="1" spans="1:8">
      <c r="A270" s="35"/>
      <c r="B270" s="36"/>
      <c r="C270" s="36"/>
      <c r="D270" s="37"/>
      <c r="E270" s="37"/>
      <c r="F270" s="37"/>
      <c r="G270" s="37"/>
      <c r="H270" s="37"/>
    </row>
    <row r="271" s="3" customFormat="1" ht="20" customHeight="1" spans="1:8">
      <c r="A271" s="35"/>
      <c r="B271" s="36"/>
      <c r="C271" s="36"/>
      <c r="D271" s="37"/>
      <c r="E271" s="37"/>
      <c r="F271" s="37"/>
      <c r="G271" s="37"/>
      <c r="H271" s="37"/>
    </row>
    <row r="272" s="3" customFormat="1" ht="20" customHeight="1" spans="1:8">
      <c r="A272" s="35"/>
      <c r="B272" s="36"/>
      <c r="C272" s="36"/>
      <c r="D272" s="37"/>
      <c r="E272" s="37"/>
      <c r="F272" s="37"/>
      <c r="G272" s="37"/>
      <c r="H272" s="37"/>
    </row>
    <row r="273" s="3" customFormat="1" ht="20" customHeight="1" spans="1:8">
      <c r="A273" s="35"/>
      <c r="B273" s="36"/>
      <c r="C273" s="36"/>
      <c r="D273" s="37"/>
      <c r="E273" s="37"/>
      <c r="F273" s="37"/>
      <c r="G273" s="37"/>
      <c r="H273" s="37"/>
    </row>
    <row r="274" s="3" customFormat="1" ht="20" customHeight="1" spans="1:8">
      <c r="A274" s="35"/>
      <c r="B274" s="36"/>
      <c r="C274" s="36"/>
      <c r="D274" s="37"/>
      <c r="E274" s="37"/>
      <c r="F274" s="37"/>
      <c r="G274" s="37"/>
      <c r="H274" s="37"/>
    </row>
    <row r="275" s="3" customFormat="1" ht="20" customHeight="1" spans="1:8">
      <c r="A275" s="35"/>
      <c r="B275" s="36"/>
      <c r="C275" s="36"/>
      <c r="D275" s="37"/>
      <c r="E275" s="37"/>
      <c r="F275" s="37"/>
      <c r="G275" s="37"/>
      <c r="H275" s="37"/>
    </row>
    <row r="276" s="3" customFormat="1" ht="20" customHeight="1" spans="1:8">
      <c r="A276" s="35"/>
      <c r="B276" s="36"/>
      <c r="C276" s="36"/>
      <c r="D276" s="37"/>
      <c r="E276" s="37"/>
      <c r="F276" s="37"/>
      <c r="G276" s="37"/>
      <c r="H276" s="37"/>
    </row>
    <row r="277" s="3" customFormat="1" ht="20" customHeight="1" spans="1:8">
      <c r="A277" s="35"/>
      <c r="B277" s="36"/>
      <c r="C277" s="36"/>
      <c r="D277" s="37"/>
      <c r="E277" s="37"/>
      <c r="F277" s="37"/>
      <c r="G277" s="37"/>
      <c r="H277" s="37"/>
    </row>
    <row r="278" s="3" customFormat="1" ht="20" customHeight="1" spans="1:8">
      <c r="A278" s="35"/>
      <c r="B278" s="36"/>
      <c r="C278" s="36"/>
      <c r="D278" s="37"/>
      <c r="E278" s="37"/>
      <c r="F278" s="37"/>
      <c r="G278" s="37"/>
      <c r="H278" s="37"/>
    </row>
    <row r="279" s="3" customFormat="1" ht="20" customHeight="1" spans="1:8">
      <c r="A279" s="35"/>
      <c r="B279" s="36"/>
      <c r="C279" s="36"/>
      <c r="D279" s="37"/>
      <c r="E279" s="37"/>
      <c r="F279" s="37"/>
      <c r="G279" s="37"/>
      <c r="H279" s="37"/>
    </row>
    <row r="280" s="3" customFormat="1" ht="20" customHeight="1" spans="1:8">
      <c r="A280" s="35"/>
      <c r="B280" s="36"/>
      <c r="C280" s="36"/>
      <c r="D280" s="37"/>
      <c r="E280" s="37"/>
      <c r="F280" s="37"/>
      <c r="G280" s="37"/>
      <c r="H280" s="37"/>
    </row>
    <row r="281" s="3" customFormat="1" ht="20" customHeight="1" spans="1:8">
      <c r="A281" s="35"/>
      <c r="B281" s="36"/>
      <c r="C281" s="36"/>
      <c r="D281" s="37"/>
      <c r="E281" s="37"/>
      <c r="F281" s="37"/>
      <c r="G281" s="37"/>
      <c r="H281" s="37"/>
    </row>
    <row r="282" s="3" customFormat="1" ht="20" customHeight="1" spans="1:8">
      <c r="A282" s="35"/>
      <c r="B282" s="36"/>
      <c r="C282" s="36"/>
      <c r="D282" s="37"/>
      <c r="E282" s="37"/>
      <c r="F282" s="37"/>
      <c r="G282" s="37"/>
      <c r="H282" s="37"/>
    </row>
    <row r="283" s="3" customFormat="1" ht="20" customHeight="1" spans="1:8">
      <c r="A283" s="35"/>
      <c r="B283" s="36"/>
      <c r="C283" s="36"/>
      <c r="D283" s="37"/>
      <c r="E283" s="37"/>
      <c r="F283" s="37"/>
      <c r="G283" s="37"/>
      <c r="H283" s="37"/>
    </row>
    <row r="284" s="3" customFormat="1" ht="20" customHeight="1" spans="1:8">
      <c r="A284" s="35"/>
      <c r="B284" s="36"/>
      <c r="C284" s="36"/>
      <c r="D284" s="37"/>
      <c r="E284" s="37"/>
      <c r="F284" s="37"/>
      <c r="G284" s="37"/>
      <c r="H284" s="37"/>
    </row>
    <row r="285" s="3" customFormat="1" ht="20" customHeight="1" spans="1:8">
      <c r="A285" s="35"/>
      <c r="B285" s="36"/>
      <c r="C285" s="36"/>
      <c r="D285" s="37"/>
      <c r="E285" s="37"/>
      <c r="F285" s="37"/>
      <c r="G285" s="37"/>
      <c r="H285" s="37"/>
    </row>
    <row r="286" s="3" customFormat="1" ht="30" customHeight="1" spans="1:8">
      <c r="A286" s="35"/>
      <c r="B286" s="36"/>
      <c r="C286" s="36"/>
      <c r="D286" s="37"/>
      <c r="E286" s="37"/>
      <c r="F286" s="37"/>
      <c r="G286" s="37"/>
      <c r="H286" s="37"/>
    </row>
    <row r="287" s="3" customFormat="1" ht="20" customHeight="1" spans="1:8">
      <c r="A287" s="35"/>
      <c r="B287" s="36"/>
      <c r="C287" s="36"/>
      <c r="D287" s="37"/>
      <c r="E287" s="37"/>
      <c r="F287" s="37"/>
      <c r="G287" s="37"/>
      <c r="H287" s="37"/>
    </row>
    <row r="288" s="3" customFormat="1" ht="20" customHeight="1" spans="1:8">
      <c r="A288" s="35"/>
      <c r="B288" s="36"/>
      <c r="C288" s="36"/>
      <c r="D288" s="37"/>
      <c r="E288" s="37"/>
      <c r="F288" s="37"/>
      <c r="G288" s="37"/>
      <c r="H288" s="37"/>
    </row>
    <row r="289" s="3" customFormat="1" ht="20" customHeight="1" spans="1:8">
      <c r="A289" s="35"/>
      <c r="B289" s="36"/>
      <c r="C289" s="36"/>
      <c r="D289" s="37"/>
      <c r="E289" s="37"/>
      <c r="F289" s="37"/>
      <c r="G289" s="37"/>
      <c r="H289" s="37"/>
    </row>
    <row r="290" s="3" customFormat="1" ht="20" customHeight="1" spans="1:8">
      <c r="A290" s="35"/>
      <c r="B290" s="36"/>
      <c r="C290" s="36"/>
      <c r="D290" s="37"/>
      <c r="E290" s="37"/>
      <c r="F290" s="37"/>
      <c r="G290" s="37"/>
      <c r="H290" s="37"/>
    </row>
    <row r="291" s="3" customFormat="1" ht="20" customHeight="1" spans="1:8">
      <c r="A291" s="35"/>
      <c r="B291" s="36"/>
      <c r="C291" s="36"/>
      <c r="D291" s="37"/>
      <c r="E291" s="37"/>
      <c r="F291" s="37"/>
      <c r="G291" s="37"/>
      <c r="H291" s="37"/>
    </row>
    <row r="292" s="3" customFormat="1" ht="20" customHeight="1" spans="1:8">
      <c r="A292" s="35"/>
      <c r="B292" s="36"/>
      <c r="C292" s="36"/>
      <c r="D292" s="37"/>
      <c r="E292" s="37"/>
      <c r="F292" s="37"/>
      <c r="G292" s="37"/>
      <c r="H292" s="37"/>
    </row>
    <row r="293" s="3" customFormat="1" ht="20" customHeight="1" spans="1:8">
      <c r="A293" s="35"/>
      <c r="B293" s="36"/>
      <c r="C293" s="36"/>
      <c r="D293" s="37"/>
      <c r="E293" s="37"/>
      <c r="F293" s="37"/>
      <c r="G293" s="37"/>
      <c r="H293" s="37"/>
    </row>
    <row r="294" s="3" customFormat="1" ht="20" customHeight="1" spans="1:8">
      <c r="A294" s="35"/>
      <c r="B294" s="36"/>
      <c r="C294" s="36"/>
      <c r="D294" s="37"/>
      <c r="E294" s="37"/>
      <c r="F294" s="37"/>
      <c r="G294" s="37"/>
      <c r="H294" s="37"/>
    </row>
    <row r="295" s="3" customFormat="1" ht="30" customHeight="1" spans="1:8">
      <c r="A295" s="35"/>
      <c r="B295" s="36"/>
      <c r="C295" s="36"/>
      <c r="D295" s="37"/>
      <c r="E295" s="37"/>
      <c r="F295" s="37"/>
      <c r="G295" s="37"/>
      <c r="H295" s="37"/>
    </row>
    <row r="296" s="3" customFormat="1" ht="20" customHeight="1" spans="1:8">
      <c r="A296" s="35"/>
      <c r="B296" s="36"/>
      <c r="C296" s="36"/>
      <c r="D296" s="37"/>
      <c r="E296" s="37"/>
      <c r="F296" s="37"/>
      <c r="G296" s="37"/>
      <c r="H296" s="37"/>
    </row>
    <row r="297" s="3" customFormat="1" ht="20" customHeight="1" spans="1:8">
      <c r="A297" s="35"/>
      <c r="B297" s="36"/>
      <c r="C297" s="36"/>
      <c r="D297" s="37"/>
      <c r="E297" s="37"/>
      <c r="F297" s="37"/>
      <c r="G297" s="37"/>
      <c r="H297" s="37"/>
    </row>
    <row r="298" s="3" customFormat="1" ht="20" customHeight="1" spans="1:8">
      <c r="A298" s="35"/>
      <c r="B298" s="36"/>
      <c r="C298" s="36"/>
      <c r="D298" s="37"/>
      <c r="E298" s="37"/>
      <c r="F298" s="37"/>
      <c r="G298" s="37"/>
      <c r="H298" s="37"/>
    </row>
    <row r="299" s="3" customFormat="1" ht="20" customHeight="1" spans="1:8">
      <c r="A299" s="35"/>
      <c r="B299" s="36"/>
      <c r="C299" s="36"/>
      <c r="D299" s="37"/>
      <c r="E299" s="37"/>
      <c r="F299" s="37"/>
      <c r="G299" s="37"/>
      <c r="H299" s="37"/>
    </row>
    <row r="300" s="3" customFormat="1" ht="20" customHeight="1" spans="1:8">
      <c r="A300" s="35"/>
      <c r="B300" s="36"/>
      <c r="C300" s="36"/>
      <c r="D300" s="37"/>
      <c r="E300" s="37"/>
      <c r="F300" s="37"/>
      <c r="G300" s="37"/>
      <c r="H300" s="37"/>
    </row>
    <row r="301" s="3" customFormat="1" ht="20" customHeight="1" spans="1:8">
      <c r="A301" s="35"/>
      <c r="B301" s="36"/>
      <c r="C301" s="36"/>
      <c r="D301" s="37"/>
      <c r="E301" s="37"/>
      <c r="F301" s="37"/>
      <c r="G301" s="37"/>
      <c r="H301" s="37"/>
    </row>
    <row r="302" s="3" customFormat="1" ht="20" customHeight="1" spans="1:8">
      <c r="A302" s="35"/>
      <c r="B302" s="36"/>
      <c r="C302" s="36"/>
      <c r="D302" s="37"/>
      <c r="E302" s="37"/>
      <c r="F302" s="37"/>
      <c r="G302" s="37"/>
      <c r="H302" s="37"/>
    </row>
    <row r="303" s="3" customFormat="1" ht="20" customHeight="1" spans="1:8">
      <c r="A303" s="35"/>
      <c r="B303" s="36"/>
      <c r="C303" s="36"/>
      <c r="D303" s="37"/>
      <c r="E303" s="37"/>
      <c r="F303" s="37"/>
      <c r="G303" s="37"/>
      <c r="H303" s="37"/>
    </row>
    <row r="304" s="3" customFormat="1" ht="31" customHeight="1" spans="1:8">
      <c r="A304" s="35"/>
      <c r="B304" s="36"/>
      <c r="C304" s="36"/>
      <c r="D304" s="37"/>
      <c r="E304" s="37"/>
      <c r="F304" s="37"/>
      <c r="G304" s="37"/>
      <c r="H304" s="37"/>
    </row>
    <row r="305" s="3" customFormat="1" ht="20" customHeight="1" spans="1:8">
      <c r="A305" s="35"/>
      <c r="B305" s="36"/>
      <c r="C305" s="36"/>
      <c r="D305" s="37"/>
      <c r="E305" s="37"/>
      <c r="F305" s="37"/>
      <c r="G305" s="37"/>
      <c r="H305" s="37"/>
    </row>
    <row r="306" s="3" customFormat="1" ht="20" customHeight="1" spans="1:8">
      <c r="A306" s="35"/>
      <c r="B306" s="36"/>
      <c r="C306" s="36"/>
      <c r="D306" s="37"/>
      <c r="E306" s="37"/>
      <c r="F306" s="37"/>
      <c r="G306" s="37"/>
      <c r="H306" s="37"/>
    </row>
    <row r="307" s="3" customFormat="1" ht="20" customHeight="1" spans="1:8">
      <c r="A307" s="35"/>
      <c r="B307" s="36"/>
      <c r="C307" s="36"/>
      <c r="D307" s="37"/>
      <c r="E307" s="37"/>
      <c r="F307" s="37"/>
      <c r="G307" s="37"/>
      <c r="H307" s="37"/>
    </row>
    <row r="308" s="3" customFormat="1" ht="30" customHeight="1" spans="1:8">
      <c r="A308" s="35"/>
      <c r="B308" s="36"/>
      <c r="C308" s="36"/>
      <c r="D308" s="37"/>
      <c r="E308" s="37"/>
      <c r="F308" s="37"/>
      <c r="G308" s="37"/>
      <c r="H308" s="37"/>
    </row>
    <row r="309" s="3" customFormat="1" ht="28" customHeight="1" spans="1:8">
      <c r="A309" s="35"/>
      <c r="B309" s="36"/>
      <c r="C309" s="36"/>
      <c r="D309" s="37"/>
      <c r="E309" s="37"/>
      <c r="F309" s="37"/>
      <c r="G309" s="37"/>
      <c r="H309" s="37"/>
    </row>
    <row r="310" s="3" customFormat="1" ht="28" customHeight="1" spans="1:8">
      <c r="A310" s="35"/>
      <c r="B310" s="36"/>
      <c r="C310" s="36"/>
      <c r="D310" s="37"/>
      <c r="E310" s="37"/>
      <c r="F310" s="37"/>
      <c r="G310" s="37"/>
      <c r="H310" s="37"/>
    </row>
    <row r="311" s="3" customFormat="1" ht="28" customHeight="1" spans="1:8">
      <c r="A311" s="35"/>
      <c r="B311" s="36"/>
      <c r="C311" s="36"/>
      <c r="D311" s="37"/>
      <c r="E311" s="37"/>
      <c r="F311" s="37"/>
      <c r="G311" s="37"/>
      <c r="H311" s="37"/>
    </row>
    <row r="312" s="3" customFormat="1" ht="28" customHeight="1" spans="1:8">
      <c r="A312" s="35"/>
      <c r="B312" s="36"/>
      <c r="C312" s="36"/>
      <c r="D312" s="37"/>
      <c r="E312" s="37"/>
      <c r="F312" s="37"/>
      <c r="G312" s="37"/>
      <c r="H312" s="37"/>
    </row>
    <row r="313" s="3" customFormat="1" ht="28" customHeight="1" spans="1:8">
      <c r="A313" s="35"/>
      <c r="B313" s="36"/>
      <c r="C313" s="36"/>
      <c r="D313" s="37"/>
      <c r="E313" s="37"/>
      <c r="F313" s="37"/>
      <c r="G313" s="37"/>
      <c r="H313" s="37"/>
    </row>
    <row r="314" s="3" customFormat="1" ht="28" customHeight="1" spans="1:8">
      <c r="A314" s="35"/>
      <c r="B314" s="36"/>
      <c r="C314" s="36"/>
      <c r="D314" s="37"/>
      <c r="E314" s="37"/>
      <c r="F314" s="37"/>
      <c r="G314" s="37"/>
      <c r="H314" s="37"/>
    </row>
    <row r="315" s="3" customFormat="1" ht="28" customHeight="1" spans="1:8">
      <c r="A315" s="35"/>
      <c r="B315" s="36"/>
      <c r="C315" s="36"/>
      <c r="D315" s="37"/>
      <c r="E315" s="37"/>
      <c r="F315" s="37"/>
      <c r="G315" s="37"/>
      <c r="H315" s="37"/>
    </row>
    <row r="316" s="3" customFormat="1" ht="28" customHeight="1" spans="1:8">
      <c r="A316" s="35"/>
      <c r="B316" s="36"/>
      <c r="C316" s="36"/>
      <c r="D316" s="37"/>
      <c r="E316" s="37"/>
      <c r="F316" s="37"/>
      <c r="G316" s="37"/>
      <c r="H316" s="37"/>
    </row>
    <row r="317" s="3" customFormat="1" ht="20" customHeight="1" spans="1:8">
      <c r="A317" s="35"/>
      <c r="B317" s="36"/>
      <c r="C317" s="36"/>
      <c r="D317" s="37"/>
      <c r="E317" s="37"/>
      <c r="F317" s="37"/>
      <c r="G317" s="37"/>
      <c r="H317" s="37"/>
    </row>
    <row r="318" s="3" customFormat="1" ht="20" customHeight="1" spans="1:8">
      <c r="A318" s="35"/>
      <c r="B318" s="36"/>
      <c r="C318" s="36"/>
      <c r="D318" s="37"/>
      <c r="E318" s="37"/>
      <c r="F318" s="37"/>
      <c r="G318" s="37"/>
      <c r="H318" s="37"/>
    </row>
    <row r="319" s="3" customFormat="1" ht="20" customHeight="1" spans="1:8">
      <c r="A319" s="35"/>
      <c r="B319" s="36"/>
      <c r="C319" s="36"/>
      <c r="D319" s="37"/>
      <c r="E319" s="37"/>
      <c r="F319" s="37"/>
      <c r="G319" s="37"/>
      <c r="H319" s="37"/>
    </row>
    <row r="320" s="3" customFormat="1" ht="20" customHeight="1" spans="1:8">
      <c r="A320" s="35"/>
      <c r="B320" s="36"/>
      <c r="C320" s="36"/>
      <c r="D320" s="37"/>
      <c r="E320" s="37"/>
      <c r="F320" s="37"/>
      <c r="G320" s="37"/>
      <c r="H320" s="37"/>
    </row>
    <row r="321" s="3" customFormat="1" ht="30" customHeight="1" spans="1:8">
      <c r="A321" s="35"/>
      <c r="B321" s="36"/>
      <c r="C321" s="36"/>
      <c r="D321" s="37"/>
      <c r="E321" s="37"/>
      <c r="F321" s="37"/>
      <c r="G321" s="37"/>
      <c r="H321" s="37"/>
    </row>
    <row r="322" s="3" customFormat="1" ht="20" customHeight="1" spans="1:8">
      <c r="A322" s="35"/>
      <c r="B322" s="36"/>
      <c r="C322" s="36"/>
      <c r="D322" s="37"/>
      <c r="E322" s="37"/>
      <c r="F322" s="37"/>
      <c r="G322" s="37"/>
      <c r="H322" s="37"/>
    </row>
    <row r="323" s="3" customFormat="1" ht="20" customHeight="1" spans="1:8">
      <c r="A323" s="35"/>
      <c r="B323" s="36"/>
      <c r="C323" s="36"/>
      <c r="D323" s="37"/>
      <c r="E323" s="37"/>
      <c r="F323" s="37"/>
      <c r="G323" s="37"/>
      <c r="H323" s="37"/>
    </row>
    <row r="324" s="3" customFormat="1" ht="20" customHeight="1" spans="1:8">
      <c r="A324" s="35"/>
      <c r="B324" s="36"/>
      <c r="C324" s="36"/>
      <c r="D324" s="37"/>
      <c r="E324" s="37"/>
      <c r="F324" s="37"/>
      <c r="G324" s="37"/>
      <c r="H324" s="37"/>
    </row>
    <row r="325" s="3" customFormat="1" ht="31" customHeight="1" spans="1:8">
      <c r="A325" s="35"/>
      <c r="B325" s="36"/>
      <c r="C325" s="36"/>
      <c r="D325" s="37"/>
      <c r="E325" s="37"/>
      <c r="F325" s="37"/>
      <c r="G325" s="37"/>
      <c r="H325" s="37"/>
    </row>
    <row r="326" s="3" customFormat="1" ht="31" customHeight="1" spans="1:8">
      <c r="A326" s="35"/>
      <c r="B326" s="36"/>
      <c r="C326" s="36"/>
      <c r="D326" s="37"/>
      <c r="E326" s="37"/>
      <c r="F326" s="37"/>
      <c r="G326" s="37"/>
      <c r="H326" s="37"/>
    </row>
    <row r="327" s="3" customFormat="1" ht="20" customHeight="1" spans="1:8">
      <c r="A327" s="35"/>
      <c r="B327" s="36"/>
      <c r="C327" s="36"/>
      <c r="D327" s="37"/>
      <c r="E327" s="37"/>
      <c r="F327" s="37"/>
      <c r="G327" s="37"/>
      <c r="H327" s="37"/>
    </row>
    <row r="328" s="3" customFormat="1" ht="20" customHeight="1" spans="1:8">
      <c r="A328" s="35"/>
      <c r="B328" s="36"/>
      <c r="C328" s="36"/>
      <c r="D328" s="37"/>
      <c r="E328" s="37"/>
      <c r="F328" s="37"/>
      <c r="G328" s="37"/>
      <c r="H328" s="37"/>
    </row>
    <row r="329" s="3" customFormat="1" ht="20" customHeight="1" spans="1:8">
      <c r="A329" s="35"/>
      <c r="B329" s="36"/>
      <c r="C329" s="36"/>
      <c r="D329" s="37"/>
      <c r="E329" s="37"/>
      <c r="F329" s="37"/>
      <c r="G329" s="37"/>
      <c r="H329" s="37"/>
    </row>
    <row r="330" s="3" customFormat="1" ht="20" customHeight="1" spans="1:8">
      <c r="A330" s="35"/>
      <c r="B330" s="36"/>
      <c r="C330" s="36"/>
      <c r="D330" s="37"/>
      <c r="E330" s="37"/>
      <c r="F330" s="37"/>
      <c r="G330" s="37"/>
      <c r="H330" s="37"/>
    </row>
    <row r="331" s="3" customFormat="1" ht="20" customHeight="1" spans="1:8">
      <c r="A331" s="35"/>
      <c r="B331" s="36"/>
      <c r="C331" s="36"/>
      <c r="D331" s="37"/>
      <c r="E331" s="37"/>
      <c r="F331" s="37"/>
      <c r="G331" s="37"/>
      <c r="H331" s="37"/>
    </row>
    <row r="332" s="3" customFormat="1" ht="20" customHeight="1" spans="1:8">
      <c r="A332" s="35"/>
      <c r="B332" s="36"/>
      <c r="C332" s="36"/>
      <c r="D332" s="37"/>
      <c r="E332" s="37"/>
      <c r="F332" s="37"/>
      <c r="G332" s="37"/>
      <c r="H332" s="37"/>
    </row>
    <row r="333" s="3" customFormat="1" ht="20" customHeight="1" spans="1:8">
      <c r="A333" s="35"/>
      <c r="B333" s="36"/>
      <c r="C333" s="36"/>
      <c r="D333" s="37"/>
      <c r="E333" s="37"/>
      <c r="F333" s="37"/>
      <c r="G333" s="37"/>
      <c r="H333" s="37"/>
    </row>
    <row r="334" s="3" customFormat="1" ht="20" customHeight="1" spans="1:8">
      <c r="A334" s="35"/>
      <c r="B334" s="36"/>
      <c r="C334" s="36"/>
      <c r="D334" s="37"/>
      <c r="E334" s="37"/>
      <c r="F334" s="37"/>
      <c r="G334" s="37"/>
      <c r="H334" s="37"/>
    </row>
    <row r="335" s="3" customFormat="1" ht="32" customHeight="1" spans="1:8">
      <c r="A335" s="35"/>
      <c r="B335" s="36"/>
      <c r="C335" s="36"/>
      <c r="D335" s="37"/>
      <c r="E335" s="37"/>
      <c r="F335" s="37"/>
      <c r="G335" s="37"/>
      <c r="H335" s="37"/>
    </row>
    <row r="336" s="3" customFormat="1" ht="32" customHeight="1" spans="1:8">
      <c r="A336" s="35"/>
      <c r="B336" s="36"/>
      <c r="C336" s="36"/>
      <c r="D336" s="37"/>
      <c r="E336" s="37"/>
      <c r="F336" s="37"/>
      <c r="G336" s="37"/>
      <c r="H336" s="37"/>
    </row>
    <row r="337" s="3" customFormat="1" ht="20" customHeight="1" spans="1:8">
      <c r="A337" s="35"/>
      <c r="B337" s="36"/>
      <c r="C337" s="36"/>
      <c r="D337" s="37"/>
      <c r="E337" s="37"/>
      <c r="F337" s="37"/>
      <c r="G337" s="37"/>
      <c r="H337" s="37"/>
    </row>
    <row r="338" s="3" customFormat="1" ht="20" customHeight="1" spans="1:8">
      <c r="A338" s="35"/>
      <c r="B338" s="36"/>
      <c r="C338" s="36"/>
      <c r="D338" s="37"/>
      <c r="E338" s="37"/>
      <c r="F338" s="37"/>
      <c r="G338" s="37"/>
      <c r="H338" s="37"/>
    </row>
    <row r="339" s="3" customFormat="1" ht="20" customHeight="1" spans="1:8">
      <c r="A339" s="35"/>
      <c r="B339" s="36"/>
      <c r="C339" s="36"/>
      <c r="D339" s="37"/>
      <c r="E339" s="37"/>
      <c r="F339" s="37"/>
      <c r="G339" s="37"/>
      <c r="H339" s="37"/>
    </row>
    <row r="340" s="3" customFormat="1" ht="20" customHeight="1" spans="1:8">
      <c r="A340" s="35"/>
      <c r="B340" s="36"/>
      <c r="C340" s="36"/>
      <c r="D340" s="37"/>
      <c r="E340" s="37"/>
      <c r="F340" s="37"/>
      <c r="G340" s="37"/>
      <c r="H340" s="37"/>
    </row>
    <row r="341" s="3" customFormat="1" ht="20" customHeight="1" spans="1:8">
      <c r="A341" s="35"/>
      <c r="B341" s="36"/>
      <c r="C341" s="36"/>
      <c r="D341" s="37"/>
      <c r="E341" s="37"/>
      <c r="F341" s="37"/>
      <c r="G341" s="37"/>
      <c r="H341" s="37"/>
    </row>
    <row r="342" s="3" customFormat="1" ht="20" customHeight="1" spans="1:8">
      <c r="A342" s="35"/>
      <c r="B342" s="36"/>
      <c r="C342" s="36"/>
      <c r="D342" s="37"/>
      <c r="E342" s="37"/>
      <c r="F342" s="37"/>
      <c r="G342" s="37"/>
      <c r="H342" s="37"/>
    </row>
    <row r="343" s="3" customFormat="1" ht="20" customHeight="1" spans="1:8">
      <c r="A343" s="35"/>
      <c r="B343" s="36"/>
      <c r="C343" s="36"/>
      <c r="D343" s="37"/>
      <c r="E343" s="37"/>
      <c r="F343" s="37"/>
      <c r="G343" s="37"/>
      <c r="H343" s="37"/>
    </row>
    <row r="344" s="3" customFormat="1" ht="20" customHeight="1" spans="1:8">
      <c r="A344" s="35"/>
      <c r="B344" s="36"/>
      <c r="C344" s="36"/>
      <c r="D344" s="37"/>
      <c r="E344" s="37"/>
      <c r="F344" s="37"/>
      <c r="G344" s="37"/>
      <c r="H344" s="37"/>
    </row>
    <row r="345" s="3" customFormat="1" ht="20" customHeight="1" spans="1:8">
      <c r="A345" s="35"/>
      <c r="B345" s="36"/>
      <c r="C345" s="36"/>
      <c r="D345" s="37"/>
      <c r="E345" s="37"/>
      <c r="F345" s="37"/>
      <c r="G345" s="37"/>
      <c r="H345" s="37"/>
    </row>
    <row r="346" s="3" customFormat="1" ht="20" customHeight="1" spans="1:8">
      <c r="A346" s="35"/>
      <c r="B346" s="36"/>
      <c r="C346" s="36"/>
      <c r="D346" s="37"/>
      <c r="E346" s="37"/>
      <c r="F346" s="37"/>
      <c r="G346" s="37"/>
      <c r="H346" s="37"/>
    </row>
    <row r="347" s="3" customFormat="1" ht="20" customHeight="1" spans="1:8">
      <c r="A347" s="35"/>
      <c r="B347" s="36"/>
      <c r="C347" s="36"/>
      <c r="D347" s="37"/>
      <c r="E347" s="37"/>
      <c r="F347" s="37"/>
      <c r="G347" s="37"/>
      <c r="H347" s="37"/>
    </row>
    <row r="348" s="3" customFormat="1" ht="20" customHeight="1" spans="1:8">
      <c r="A348" s="35"/>
      <c r="B348" s="36"/>
      <c r="C348" s="36"/>
      <c r="D348" s="37"/>
      <c r="E348" s="37"/>
      <c r="F348" s="37"/>
      <c r="G348" s="37"/>
      <c r="H348" s="37"/>
    </row>
    <row r="349" s="3" customFormat="1" ht="20" customHeight="1" spans="1:8">
      <c r="A349" s="35"/>
      <c r="B349" s="36"/>
      <c r="C349" s="36"/>
      <c r="D349" s="37"/>
      <c r="E349" s="37"/>
      <c r="F349" s="37"/>
      <c r="G349" s="37"/>
      <c r="H349" s="37"/>
    </row>
    <row r="350" s="3" customFormat="1" ht="20" customHeight="1" spans="1:8">
      <c r="A350" s="35"/>
      <c r="B350" s="36"/>
      <c r="C350" s="36"/>
      <c r="D350" s="37"/>
      <c r="E350" s="37"/>
      <c r="F350" s="37"/>
      <c r="G350" s="37"/>
      <c r="H350" s="37"/>
    </row>
    <row r="351" s="3" customFormat="1" ht="20" customHeight="1" spans="1:8">
      <c r="A351" s="35"/>
      <c r="B351" s="36"/>
      <c r="C351" s="36"/>
      <c r="D351" s="37"/>
      <c r="E351" s="37"/>
      <c r="F351" s="37"/>
      <c r="G351" s="37"/>
      <c r="H351" s="37"/>
    </row>
    <row r="352" s="3" customFormat="1" ht="20" customHeight="1" spans="1:8">
      <c r="A352" s="35"/>
      <c r="B352" s="36"/>
      <c r="C352" s="36"/>
      <c r="D352" s="37"/>
      <c r="E352" s="37"/>
      <c r="F352" s="37"/>
      <c r="G352" s="37"/>
      <c r="H352" s="37"/>
    </row>
    <row r="353" s="3" customFormat="1" ht="20" customHeight="1" spans="1:8">
      <c r="A353" s="35"/>
      <c r="B353" s="36"/>
      <c r="C353" s="36"/>
      <c r="D353" s="37"/>
      <c r="E353" s="37"/>
      <c r="F353" s="37"/>
      <c r="G353" s="37"/>
      <c r="H353" s="37"/>
    </row>
    <row r="354" s="3" customFormat="1" ht="20" customHeight="1" spans="1:8">
      <c r="A354" s="35"/>
      <c r="B354" s="36"/>
      <c r="C354" s="36"/>
      <c r="D354" s="37"/>
      <c r="E354" s="37"/>
      <c r="F354" s="37"/>
      <c r="G354" s="37"/>
      <c r="H354" s="37"/>
    </row>
    <row r="355" s="3" customFormat="1" ht="20" customHeight="1" spans="1:8">
      <c r="A355" s="35"/>
      <c r="B355" s="36"/>
      <c r="C355" s="36"/>
      <c r="D355" s="37"/>
      <c r="E355" s="37"/>
      <c r="F355" s="37"/>
      <c r="G355" s="37"/>
      <c r="H355" s="37"/>
    </row>
    <row r="356" s="3" customFormat="1" ht="20" customHeight="1" spans="1:8">
      <c r="A356" s="35"/>
      <c r="B356" s="36"/>
      <c r="C356" s="36"/>
      <c r="D356" s="37"/>
      <c r="E356" s="37"/>
      <c r="F356" s="37"/>
      <c r="G356" s="37"/>
      <c r="H356" s="37"/>
    </row>
    <row r="357" s="3" customFormat="1" ht="20" customHeight="1" spans="1:8">
      <c r="A357" s="35"/>
      <c r="B357" s="36"/>
      <c r="C357" s="36"/>
      <c r="D357" s="37"/>
      <c r="E357" s="37"/>
      <c r="F357" s="37"/>
      <c r="G357" s="37"/>
      <c r="H357" s="37"/>
    </row>
    <row r="358" s="3" customFormat="1" ht="20" customHeight="1" spans="1:8">
      <c r="A358" s="35"/>
      <c r="B358" s="36"/>
      <c r="C358" s="36"/>
      <c r="D358" s="37"/>
      <c r="E358" s="37"/>
      <c r="F358" s="37"/>
      <c r="G358" s="37"/>
      <c r="H358" s="37"/>
    </row>
    <row r="359" s="3" customFormat="1" ht="20" customHeight="1" spans="1:8">
      <c r="A359" s="35"/>
      <c r="B359" s="36"/>
      <c r="C359" s="36"/>
      <c r="D359" s="37"/>
      <c r="E359" s="37"/>
      <c r="F359" s="37"/>
      <c r="G359" s="37"/>
      <c r="H359" s="37"/>
    </row>
    <row r="360" s="3" customFormat="1" ht="20" customHeight="1" spans="1:8">
      <c r="A360" s="35"/>
      <c r="B360" s="36"/>
      <c r="C360" s="36"/>
      <c r="D360" s="37"/>
      <c r="E360" s="37"/>
      <c r="F360" s="37"/>
      <c r="G360" s="37"/>
      <c r="H360" s="37"/>
    </row>
    <row r="361" s="3" customFormat="1" ht="20" customHeight="1" spans="1:8">
      <c r="A361" s="35"/>
      <c r="B361" s="36"/>
      <c r="C361" s="36"/>
      <c r="D361" s="37"/>
      <c r="E361" s="37"/>
      <c r="F361" s="37"/>
      <c r="G361" s="37"/>
      <c r="H361" s="37"/>
    </row>
    <row r="362" s="3" customFormat="1" ht="20" customHeight="1" spans="1:8">
      <c r="A362" s="35"/>
      <c r="B362" s="36"/>
      <c r="C362" s="36"/>
      <c r="D362" s="37"/>
      <c r="E362" s="37"/>
      <c r="F362" s="37"/>
      <c r="G362" s="37"/>
      <c r="H362" s="37"/>
    </row>
    <row r="363" s="3" customFormat="1" ht="20" customHeight="1" spans="1:8">
      <c r="A363" s="35"/>
      <c r="B363" s="36"/>
      <c r="C363" s="36"/>
      <c r="D363" s="37"/>
      <c r="E363" s="37"/>
      <c r="F363" s="37"/>
      <c r="G363" s="37"/>
      <c r="H363" s="37"/>
    </row>
    <row r="364" s="3" customFormat="1" ht="20" customHeight="1" spans="1:8">
      <c r="A364" s="35"/>
      <c r="B364" s="36"/>
      <c r="C364" s="36"/>
      <c r="D364" s="37"/>
      <c r="E364" s="37"/>
      <c r="F364" s="37"/>
      <c r="G364" s="37"/>
      <c r="H364" s="37"/>
    </row>
    <row r="365" s="3" customFormat="1" ht="20" customHeight="1" spans="1:8">
      <c r="A365" s="35"/>
      <c r="B365" s="36"/>
      <c r="C365" s="36"/>
      <c r="D365" s="37"/>
      <c r="E365" s="37"/>
      <c r="F365" s="37"/>
      <c r="G365" s="37"/>
      <c r="H365" s="37"/>
    </row>
    <row r="366" s="3" customFormat="1" ht="20" customHeight="1" spans="1:8">
      <c r="A366" s="35"/>
      <c r="B366" s="36"/>
      <c r="C366" s="36"/>
      <c r="D366" s="37"/>
      <c r="E366" s="37"/>
      <c r="F366" s="37"/>
      <c r="G366" s="37"/>
      <c r="H366" s="37"/>
    </row>
    <row r="367" s="3" customFormat="1" ht="20" customHeight="1" spans="1:8">
      <c r="A367" s="35"/>
      <c r="B367" s="36"/>
      <c r="C367" s="36"/>
      <c r="D367" s="37"/>
      <c r="E367" s="37"/>
      <c r="F367" s="37"/>
      <c r="G367" s="37"/>
      <c r="H367" s="37"/>
    </row>
    <row r="368" s="3" customFormat="1" ht="20" customHeight="1" spans="1:8">
      <c r="A368" s="35"/>
      <c r="B368" s="36"/>
      <c r="C368" s="36"/>
      <c r="D368" s="37"/>
      <c r="E368" s="37"/>
      <c r="F368" s="37"/>
      <c r="G368" s="37"/>
      <c r="H368" s="37"/>
    </row>
    <row r="369" s="3" customFormat="1" ht="20" customHeight="1" spans="1:8">
      <c r="A369" s="35"/>
      <c r="B369" s="36"/>
      <c r="C369" s="36"/>
      <c r="D369" s="37"/>
      <c r="E369" s="37"/>
      <c r="F369" s="37"/>
      <c r="G369" s="37"/>
      <c r="H369" s="37"/>
    </row>
    <row r="370" s="3" customFormat="1" ht="20" customHeight="1" spans="1:8">
      <c r="A370" s="35"/>
      <c r="B370" s="36"/>
      <c r="C370" s="36"/>
      <c r="D370" s="37"/>
      <c r="E370" s="37"/>
      <c r="F370" s="37"/>
      <c r="G370" s="37"/>
      <c r="H370" s="37"/>
    </row>
    <row r="371" s="3" customFormat="1" ht="20" customHeight="1" spans="1:8">
      <c r="A371" s="35"/>
      <c r="B371" s="36"/>
      <c r="C371" s="36"/>
      <c r="D371" s="37"/>
      <c r="E371" s="37"/>
      <c r="F371" s="37"/>
      <c r="G371" s="37"/>
      <c r="H371" s="37"/>
    </row>
    <row r="372" s="3" customFormat="1" ht="20" customHeight="1" spans="1:8">
      <c r="A372" s="35"/>
      <c r="B372" s="36"/>
      <c r="C372" s="36"/>
      <c r="D372" s="37"/>
      <c r="E372" s="37"/>
      <c r="F372" s="37"/>
      <c r="G372" s="37"/>
      <c r="H372" s="37"/>
    </row>
    <row r="373" s="3" customFormat="1" ht="20" customHeight="1" spans="1:8">
      <c r="A373" s="35"/>
      <c r="B373" s="36"/>
      <c r="C373" s="36"/>
      <c r="D373" s="37"/>
      <c r="E373" s="37"/>
      <c r="F373" s="37"/>
      <c r="G373" s="37"/>
      <c r="H373" s="37"/>
    </row>
    <row r="374" s="3" customFormat="1" ht="25" customHeight="1" spans="1:8">
      <c r="A374" s="35"/>
      <c r="B374" s="36"/>
      <c r="C374" s="36"/>
      <c r="D374" s="37"/>
      <c r="E374" s="37"/>
      <c r="F374" s="37"/>
      <c r="G374" s="37"/>
      <c r="H374" s="37"/>
    </row>
    <row r="375" s="3" customFormat="1" ht="25" customHeight="1" spans="1:8">
      <c r="A375" s="35"/>
      <c r="B375" s="36"/>
      <c r="C375" s="36"/>
      <c r="D375" s="37"/>
      <c r="E375" s="37"/>
      <c r="F375" s="37"/>
      <c r="G375" s="37"/>
      <c r="H375" s="37"/>
    </row>
    <row r="376" s="3" customFormat="1" ht="25" customHeight="1" spans="1:8">
      <c r="A376" s="35"/>
      <c r="B376" s="36"/>
      <c r="C376" s="36"/>
      <c r="D376" s="37"/>
      <c r="E376" s="37"/>
      <c r="F376" s="37"/>
      <c r="G376" s="37"/>
      <c r="H376" s="37"/>
    </row>
    <row r="377" s="3" customFormat="1" ht="25" customHeight="1" spans="1:8">
      <c r="A377" s="35"/>
      <c r="B377" s="36"/>
      <c r="C377" s="36"/>
      <c r="D377" s="37"/>
      <c r="E377" s="37"/>
      <c r="F377" s="37"/>
      <c r="G377" s="37"/>
      <c r="H377" s="37"/>
    </row>
    <row r="378" s="3" customFormat="1" ht="25" customHeight="1" spans="1:8">
      <c r="A378" s="35"/>
      <c r="B378" s="36"/>
      <c r="C378" s="36"/>
      <c r="D378" s="37"/>
      <c r="E378" s="37"/>
      <c r="F378" s="37"/>
      <c r="G378" s="37"/>
      <c r="H378" s="37"/>
    </row>
    <row r="379" s="3" customFormat="1" ht="29" customHeight="1" spans="1:8">
      <c r="A379" s="35"/>
      <c r="B379" s="36"/>
      <c r="C379" s="36"/>
      <c r="D379" s="37"/>
      <c r="E379" s="37"/>
      <c r="F379" s="37"/>
      <c r="G379" s="37"/>
      <c r="H379" s="37"/>
    </row>
    <row r="380" s="3" customFormat="1" ht="29" customHeight="1" spans="1:8">
      <c r="A380" s="35"/>
      <c r="B380" s="36"/>
      <c r="C380" s="36"/>
      <c r="D380" s="37"/>
      <c r="E380" s="37"/>
      <c r="F380" s="37"/>
      <c r="G380" s="37"/>
      <c r="H380" s="37"/>
    </row>
    <row r="381" s="3" customFormat="1" ht="29" customHeight="1" spans="1:8">
      <c r="A381" s="35"/>
      <c r="B381" s="36"/>
      <c r="C381" s="36"/>
      <c r="D381" s="37"/>
      <c r="E381" s="37"/>
      <c r="F381" s="37"/>
      <c r="G381" s="37"/>
      <c r="H381" s="37"/>
    </row>
    <row r="382" s="3" customFormat="1" ht="29" customHeight="1" spans="1:8">
      <c r="A382" s="35"/>
      <c r="B382" s="36"/>
      <c r="C382" s="36"/>
      <c r="D382" s="37"/>
      <c r="E382" s="37"/>
      <c r="F382" s="37"/>
      <c r="G382" s="37"/>
      <c r="H382" s="37"/>
    </row>
    <row r="383" s="3" customFormat="1" ht="29" customHeight="1" spans="1:8">
      <c r="A383" s="35"/>
      <c r="B383" s="36"/>
      <c r="C383" s="36"/>
      <c r="D383" s="37"/>
      <c r="E383" s="37"/>
      <c r="F383" s="37"/>
      <c r="G383" s="37"/>
      <c r="H383" s="37"/>
    </row>
    <row r="384" s="3" customFormat="1" ht="29" customHeight="1" spans="1:8">
      <c r="A384" s="35"/>
      <c r="B384" s="36"/>
      <c r="C384" s="36"/>
      <c r="D384" s="37"/>
      <c r="E384" s="37"/>
      <c r="F384" s="37"/>
      <c r="G384" s="37"/>
      <c r="H384" s="37"/>
    </row>
    <row r="385" s="3" customFormat="1" ht="29" customHeight="1" spans="1:8">
      <c r="A385" s="35"/>
      <c r="B385" s="36"/>
      <c r="C385" s="36"/>
      <c r="D385" s="37"/>
      <c r="E385" s="37"/>
      <c r="F385" s="37"/>
      <c r="G385" s="37"/>
      <c r="H385" s="37"/>
    </row>
    <row r="386" s="3" customFormat="1" ht="20" customHeight="1" spans="1:8">
      <c r="A386" s="35"/>
      <c r="B386" s="36"/>
      <c r="C386" s="36"/>
      <c r="D386" s="37"/>
      <c r="E386" s="37"/>
      <c r="F386" s="37"/>
      <c r="G386" s="37"/>
      <c r="H386" s="37"/>
    </row>
    <row r="387" s="3" customFormat="1" ht="20" customHeight="1" spans="1:8">
      <c r="A387" s="35"/>
      <c r="B387" s="36"/>
      <c r="C387" s="36"/>
      <c r="D387" s="37"/>
      <c r="E387" s="37"/>
      <c r="F387" s="37"/>
      <c r="G387" s="37"/>
      <c r="H387" s="37"/>
    </row>
    <row r="388" s="3" customFormat="1" ht="20" customHeight="1" spans="1:8">
      <c r="A388" s="35"/>
      <c r="B388" s="36"/>
      <c r="C388" s="36"/>
      <c r="D388" s="37"/>
      <c r="E388" s="37"/>
      <c r="F388" s="37"/>
      <c r="G388" s="37"/>
      <c r="H388" s="37"/>
    </row>
    <row r="389" s="3" customFormat="1" ht="20" customHeight="1" spans="1:8">
      <c r="A389" s="35"/>
      <c r="B389" s="36"/>
      <c r="C389" s="36"/>
      <c r="D389" s="37"/>
      <c r="E389" s="37"/>
      <c r="F389" s="37"/>
      <c r="G389" s="37"/>
      <c r="H389" s="37"/>
    </row>
    <row r="390" s="3" customFormat="1" ht="20" customHeight="1" spans="1:8">
      <c r="A390" s="35"/>
      <c r="B390" s="36"/>
      <c r="C390" s="36"/>
      <c r="D390" s="37"/>
      <c r="E390" s="37"/>
      <c r="F390" s="37"/>
      <c r="G390" s="37"/>
      <c r="H390" s="37"/>
    </row>
    <row r="391" s="3" customFormat="1" ht="20" customHeight="1" spans="1:8">
      <c r="A391" s="35"/>
      <c r="B391" s="36"/>
      <c r="C391" s="36"/>
      <c r="D391" s="37"/>
      <c r="E391" s="37"/>
      <c r="F391" s="37"/>
      <c r="G391" s="37"/>
      <c r="H391" s="37"/>
    </row>
    <row r="392" s="3" customFormat="1" ht="20" customHeight="1" spans="1:8">
      <c r="A392" s="35"/>
      <c r="B392" s="36"/>
      <c r="C392" s="36"/>
      <c r="D392" s="37"/>
      <c r="E392" s="37"/>
      <c r="F392" s="37"/>
      <c r="G392" s="37"/>
      <c r="H392" s="37"/>
    </row>
    <row r="393" s="3" customFormat="1" ht="20" customHeight="1" spans="1:8">
      <c r="A393" s="35"/>
      <c r="B393" s="36"/>
      <c r="C393" s="36"/>
      <c r="D393" s="37"/>
      <c r="E393" s="37"/>
      <c r="F393" s="37"/>
      <c r="G393" s="37"/>
      <c r="H393" s="37"/>
    </row>
    <row r="394" s="3" customFormat="1" ht="20" customHeight="1" spans="1:8">
      <c r="A394" s="35"/>
      <c r="B394" s="36"/>
      <c r="C394" s="36"/>
      <c r="D394" s="37"/>
      <c r="E394" s="37"/>
      <c r="F394" s="37"/>
      <c r="G394" s="37"/>
      <c r="H394" s="37"/>
    </row>
    <row r="395" s="3" customFormat="1" ht="20" customHeight="1" spans="1:8">
      <c r="A395" s="35"/>
      <c r="B395" s="36"/>
      <c r="C395" s="36"/>
      <c r="D395" s="37"/>
      <c r="E395" s="37"/>
      <c r="F395" s="37"/>
      <c r="G395" s="37"/>
      <c r="H395" s="37"/>
    </row>
    <row r="396" s="3" customFormat="1" ht="20" customHeight="1" spans="1:8">
      <c r="A396" s="35"/>
      <c r="B396" s="36"/>
      <c r="C396" s="36"/>
      <c r="D396" s="37"/>
      <c r="E396" s="37"/>
      <c r="F396" s="37"/>
      <c r="G396" s="37"/>
      <c r="H396" s="37"/>
    </row>
    <row r="397" s="3" customFormat="1" ht="20" customHeight="1" spans="1:8">
      <c r="A397" s="35"/>
      <c r="B397" s="36"/>
      <c r="C397" s="36"/>
      <c r="D397" s="37"/>
      <c r="E397" s="37"/>
      <c r="F397" s="37"/>
      <c r="G397" s="37"/>
      <c r="H397" s="37"/>
    </row>
    <row r="398" s="3" customFormat="1" ht="20" customHeight="1" spans="1:8">
      <c r="A398" s="35"/>
      <c r="B398" s="36"/>
      <c r="C398" s="36"/>
      <c r="D398" s="37"/>
      <c r="E398" s="37"/>
      <c r="F398" s="37"/>
      <c r="G398" s="37"/>
      <c r="H398" s="37"/>
    </row>
    <row r="399" s="3" customFormat="1" ht="20" customHeight="1" spans="1:8">
      <c r="A399" s="35"/>
      <c r="B399" s="36"/>
      <c r="C399" s="36"/>
      <c r="D399" s="37"/>
      <c r="E399" s="37"/>
      <c r="F399" s="37"/>
      <c r="G399" s="37"/>
      <c r="H399" s="37"/>
    </row>
    <row r="400" s="3" customFormat="1" ht="20" customHeight="1" spans="1:8">
      <c r="A400" s="35"/>
      <c r="B400" s="36"/>
      <c r="C400" s="36"/>
      <c r="D400" s="37"/>
      <c r="E400" s="37"/>
      <c r="F400" s="37"/>
      <c r="G400" s="37"/>
      <c r="H400" s="37"/>
    </row>
    <row r="401" s="3" customFormat="1" ht="20" customHeight="1" spans="1:8">
      <c r="A401" s="35"/>
      <c r="B401" s="36"/>
      <c r="C401" s="36"/>
      <c r="D401" s="37"/>
      <c r="E401" s="37"/>
      <c r="F401" s="37"/>
      <c r="G401" s="37"/>
      <c r="H401" s="37"/>
    </row>
    <row r="402" s="3" customFormat="1" ht="20" customHeight="1" spans="1:8">
      <c r="A402" s="35"/>
      <c r="B402" s="36"/>
      <c r="C402" s="36"/>
      <c r="D402" s="37"/>
      <c r="E402" s="37"/>
      <c r="F402" s="37"/>
      <c r="G402" s="37"/>
      <c r="H402" s="37"/>
    </row>
    <row r="403" s="3" customFormat="1" ht="20" customHeight="1" spans="1:8">
      <c r="A403" s="35"/>
      <c r="B403" s="36"/>
      <c r="C403" s="36"/>
      <c r="D403" s="37"/>
      <c r="E403" s="37"/>
      <c r="F403" s="37"/>
      <c r="G403" s="37"/>
      <c r="H403" s="37"/>
    </row>
    <row r="404" s="3" customFormat="1" ht="20" customHeight="1" spans="1:8">
      <c r="A404" s="35"/>
      <c r="B404" s="36"/>
      <c r="C404" s="36"/>
      <c r="D404" s="37"/>
      <c r="E404" s="37"/>
      <c r="F404" s="37"/>
      <c r="G404" s="37"/>
      <c r="H404" s="37"/>
    </row>
    <row r="405" s="3" customFormat="1" ht="20" customHeight="1" spans="1:8">
      <c r="A405" s="35"/>
      <c r="B405" s="36"/>
      <c r="C405" s="36"/>
      <c r="D405" s="37"/>
      <c r="E405" s="37"/>
      <c r="F405" s="37"/>
      <c r="G405" s="37"/>
      <c r="H405" s="37"/>
    </row>
    <row r="406" s="3" customFormat="1" ht="20" customHeight="1" spans="1:8">
      <c r="A406" s="35"/>
      <c r="B406" s="36"/>
      <c r="C406" s="36"/>
      <c r="D406" s="37"/>
      <c r="E406" s="37"/>
      <c r="F406" s="37"/>
      <c r="G406" s="37"/>
      <c r="H406" s="37"/>
    </row>
    <row r="407" s="3" customFormat="1" ht="20" customHeight="1" spans="1:8">
      <c r="A407" s="35"/>
      <c r="B407" s="36"/>
      <c r="C407" s="36"/>
      <c r="D407" s="37"/>
      <c r="E407" s="37"/>
      <c r="F407" s="37"/>
      <c r="G407" s="37"/>
      <c r="H407" s="37"/>
    </row>
    <row r="408" s="3" customFormat="1" ht="20" customHeight="1" spans="1:8">
      <c r="A408" s="35"/>
      <c r="B408" s="36"/>
      <c r="C408" s="36"/>
      <c r="D408" s="37"/>
      <c r="E408" s="37"/>
      <c r="F408" s="37"/>
      <c r="G408" s="37"/>
      <c r="H408" s="37"/>
    </row>
    <row r="409" s="3" customFormat="1" ht="20" customHeight="1" spans="1:8">
      <c r="A409" s="35"/>
      <c r="B409" s="36"/>
      <c r="C409" s="36"/>
      <c r="D409" s="37"/>
      <c r="E409" s="37"/>
      <c r="F409" s="37"/>
      <c r="G409" s="37"/>
      <c r="H409" s="37"/>
    </row>
    <row r="410" s="3" customFormat="1" ht="30" customHeight="1" spans="1:8">
      <c r="A410" s="35"/>
      <c r="B410" s="36"/>
      <c r="C410" s="36"/>
      <c r="D410" s="37"/>
      <c r="E410" s="37"/>
      <c r="F410" s="37"/>
      <c r="G410" s="37"/>
      <c r="H410" s="37"/>
    </row>
    <row r="411" s="3" customFormat="1" ht="20" customHeight="1" spans="1:8">
      <c r="A411" s="35"/>
      <c r="B411" s="36"/>
      <c r="C411" s="36"/>
      <c r="D411" s="37"/>
      <c r="E411" s="37"/>
      <c r="F411" s="37"/>
      <c r="G411" s="37"/>
      <c r="H411" s="37"/>
    </row>
    <row r="412" s="3" customFormat="1" ht="20" customHeight="1" spans="1:8">
      <c r="A412" s="35"/>
      <c r="B412" s="36"/>
      <c r="C412" s="36"/>
      <c r="D412" s="37"/>
      <c r="E412" s="37"/>
      <c r="F412" s="37"/>
      <c r="G412" s="37"/>
      <c r="H412" s="37"/>
    </row>
    <row r="413" s="3" customFormat="1" ht="20" customHeight="1" spans="1:8">
      <c r="A413" s="35"/>
      <c r="B413" s="36"/>
      <c r="C413" s="36"/>
      <c r="D413" s="37"/>
      <c r="E413" s="37"/>
      <c r="F413" s="37"/>
      <c r="G413" s="37"/>
      <c r="H413" s="37"/>
    </row>
    <row r="414" s="3" customFormat="1" ht="20" customHeight="1" spans="1:8">
      <c r="A414" s="35"/>
      <c r="B414" s="36"/>
      <c r="C414" s="36"/>
      <c r="D414" s="37"/>
      <c r="E414" s="37"/>
      <c r="F414" s="37"/>
      <c r="G414" s="37"/>
      <c r="H414" s="37"/>
    </row>
    <row r="415" s="3" customFormat="1" ht="20" customHeight="1" spans="1:8">
      <c r="A415" s="35"/>
      <c r="B415" s="36"/>
      <c r="C415" s="36"/>
      <c r="D415" s="37"/>
      <c r="E415" s="37"/>
      <c r="F415" s="37"/>
      <c r="G415" s="37"/>
      <c r="H415" s="37"/>
    </row>
    <row r="416" s="3" customFormat="1" ht="30" customHeight="1" spans="1:8">
      <c r="A416" s="35"/>
      <c r="B416" s="36"/>
      <c r="C416" s="36"/>
      <c r="D416" s="37"/>
      <c r="E416" s="37"/>
      <c r="F416" s="37"/>
      <c r="G416" s="37"/>
      <c r="H416" s="37"/>
    </row>
    <row r="417" s="3" customFormat="1" ht="30" customHeight="1" spans="1:8">
      <c r="A417" s="35"/>
      <c r="B417" s="36"/>
      <c r="C417" s="36"/>
      <c r="D417" s="37"/>
      <c r="E417" s="37"/>
      <c r="F417" s="37"/>
      <c r="G417" s="37"/>
      <c r="H417" s="37"/>
    </row>
    <row r="418" s="3" customFormat="1" ht="30" customHeight="1" spans="1:8">
      <c r="A418" s="35"/>
      <c r="B418" s="36"/>
      <c r="C418" s="36"/>
      <c r="D418" s="37"/>
      <c r="E418" s="37"/>
      <c r="F418" s="37"/>
      <c r="G418" s="37"/>
      <c r="H418" s="37"/>
    </row>
    <row r="419" s="3" customFormat="1" ht="20" customHeight="1" spans="1:8">
      <c r="A419" s="35"/>
      <c r="B419" s="36"/>
      <c r="C419" s="36"/>
      <c r="D419" s="37"/>
      <c r="E419" s="37"/>
      <c r="F419" s="37"/>
      <c r="G419" s="37"/>
      <c r="H419" s="37"/>
    </row>
    <row r="420" s="3" customFormat="1" ht="20" customHeight="1" spans="1:8">
      <c r="A420" s="35"/>
      <c r="B420" s="36"/>
      <c r="C420" s="36"/>
      <c r="D420" s="37"/>
      <c r="E420" s="37"/>
      <c r="F420" s="37"/>
      <c r="G420" s="37"/>
      <c r="H420" s="37"/>
    </row>
    <row r="421" s="3" customFormat="1" ht="20" customHeight="1" spans="1:8">
      <c r="A421" s="35"/>
      <c r="B421" s="36"/>
      <c r="C421" s="36"/>
      <c r="D421" s="37"/>
      <c r="E421" s="37"/>
      <c r="F421" s="37"/>
      <c r="G421" s="37"/>
      <c r="H421" s="37"/>
    </row>
    <row r="422" s="3" customFormat="1" ht="20" customHeight="1" spans="1:8">
      <c r="A422" s="35"/>
      <c r="B422" s="36"/>
      <c r="C422" s="36"/>
      <c r="D422" s="37"/>
      <c r="E422" s="37"/>
      <c r="F422" s="37"/>
      <c r="G422" s="37"/>
      <c r="H422" s="37"/>
    </row>
    <row r="423" s="3" customFormat="1" ht="20" customHeight="1" spans="1:8">
      <c r="A423" s="35"/>
      <c r="B423" s="36"/>
      <c r="C423" s="36"/>
      <c r="D423" s="37"/>
      <c r="E423" s="37"/>
      <c r="F423" s="37"/>
      <c r="G423" s="37"/>
      <c r="H423" s="37"/>
    </row>
    <row r="424" s="3" customFormat="1" ht="20" customHeight="1" spans="1:8">
      <c r="A424" s="35"/>
      <c r="B424" s="36"/>
      <c r="C424" s="36"/>
      <c r="D424" s="37"/>
      <c r="E424" s="37"/>
      <c r="F424" s="37"/>
      <c r="G424" s="37"/>
      <c r="H424" s="37"/>
    </row>
    <row r="425" s="3" customFormat="1" ht="20" customHeight="1" spans="1:8">
      <c r="A425" s="35"/>
      <c r="B425" s="36"/>
      <c r="C425" s="36"/>
      <c r="D425" s="37"/>
      <c r="E425" s="37"/>
      <c r="F425" s="37"/>
      <c r="G425" s="37"/>
      <c r="H425" s="37"/>
    </row>
    <row r="426" s="3" customFormat="1" ht="20" customHeight="1" spans="1:8">
      <c r="A426" s="35"/>
      <c r="B426" s="36"/>
      <c r="C426" s="36"/>
      <c r="D426" s="37"/>
      <c r="E426" s="37"/>
      <c r="F426" s="37"/>
      <c r="G426" s="37"/>
      <c r="H426" s="37"/>
    </row>
    <row r="427" s="3" customFormat="1" ht="20" customHeight="1" spans="1:8">
      <c r="A427" s="35"/>
      <c r="B427" s="36"/>
      <c r="C427" s="36"/>
      <c r="D427" s="37"/>
      <c r="E427" s="37"/>
      <c r="F427" s="37"/>
      <c r="G427" s="37"/>
      <c r="H427" s="37"/>
    </row>
    <row r="428" s="3" customFormat="1" ht="20" customHeight="1" spans="1:8">
      <c r="A428" s="35"/>
      <c r="B428" s="36"/>
      <c r="C428" s="36"/>
      <c r="D428" s="37"/>
      <c r="E428" s="37"/>
      <c r="F428" s="37"/>
      <c r="G428" s="37"/>
      <c r="H428" s="37"/>
    </row>
    <row r="429" s="3" customFormat="1" ht="20" customHeight="1" spans="1:8">
      <c r="A429" s="35"/>
      <c r="B429" s="36"/>
      <c r="C429" s="36"/>
      <c r="D429" s="37"/>
      <c r="E429" s="37"/>
      <c r="F429" s="37"/>
      <c r="G429" s="37"/>
      <c r="H429" s="37"/>
    </row>
    <row r="430" s="3" customFormat="1" ht="20" customHeight="1" spans="1:8">
      <c r="A430" s="35"/>
      <c r="B430" s="36"/>
      <c r="C430" s="36"/>
      <c r="D430" s="37"/>
      <c r="E430" s="37"/>
      <c r="F430" s="37"/>
      <c r="G430" s="37"/>
      <c r="H430" s="37"/>
    </row>
    <row r="431" s="3" customFormat="1" ht="20" customHeight="1" spans="1:8">
      <c r="A431" s="35"/>
      <c r="B431" s="36"/>
      <c r="C431" s="36"/>
      <c r="D431" s="37"/>
      <c r="E431" s="37"/>
      <c r="F431" s="37"/>
      <c r="G431" s="37"/>
      <c r="H431" s="37"/>
    </row>
    <row r="432" s="3" customFormat="1" ht="20" customHeight="1" spans="1:8">
      <c r="A432" s="35"/>
      <c r="B432" s="36"/>
      <c r="C432" s="36"/>
      <c r="D432" s="37"/>
      <c r="E432" s="37"/>
      <c r="F432" s="37"/>
      <c r="G432" s="37"/>
      <c r="H432" s="37"/>
    </row>
    <row r="433" s="3" customFormat="1" ht="20" customHeight="1" spans="1:8">
      <c r="A433" s="35"/>
      <c r="B433" s="36"/>
      <c r="C433" s="36"/>
      <c r="D433" s="37"/>
      <c r="E433" s="37"/>
      <c r="F433" s="37"/>
      <c r="G433" s="37"/>
      <c r="H433" s="37"/>
    </row>
    <row r="434" s="3" customFormat="1" ht="28" customHeight="1" spans="1:8">
      <c r="A434" s="35"/>
      <c r="B434" s="36"/>
      <c r="C434" s="36"/>
      <c r="D434" s="37"/>
      <c r="E434" s="37"/>
      <c r="F434" s="37"/>
      <c r="G434" s="37"/>
      <c r="H434" s="37"/>
    </row>
    <row r="435" s="3" customFormat="1" ht="20" customHeight="1" spans="1:8">
      <c r="A435" s="35"/>
      <c r="B435" s="36"/>
      <c r="C435" s="36"/>
      <c r="D435" s="37"/>
      <c r="E435" s="37"/>
      <c r="F435" s="37"/>
      <c r="G435" s="37"/>
      <c r="H435" s="37"/>
    </row>
    <row r="436" s="3" customFormat="1" ht="20" customHeight="1" spans="1:8">
      <c r="A436" s="35"/>
      <c r="B436" s="36"/>
      <c r="C436" s="36"/>
      <c r="D436" s="37"/>
      <c r="E436" s="37"/>
      <c r="F436" s="37"/>
      <c r="G436" s="37"/>
      <c r="H436" s="37"/>
    </row>
    <row r="437" s="3" customFormat="1" ht="20" customHeight="1" spans="1:8">
      <c r="A437" s="35"/>
      <c r="B437" s="36"/>
      <c r="C437" s="36"/>
      <c r="D437" s="37"/>
      <c r="E437" s="37"/>
      <c r="F437" s="37"/>
      <c r="G437" s="37"/>
      <c r="H437" s="37"/>
    </row>
    <row r="438" s="3" customFormat="1" ht="20" customHeight="1" spans="1:8">
      <c r="A438" s="35"/>
      <c r="B438" s="36"/>
      <c r="C438" s="36"/>
      <c r="D438" s="37"/>
      <c r="E438" s="37"/>
      <c r="F438" s="37"/>
      <c r="G438" s="37"/>
      <c r="H438" s="37"/>
    </row>
    <row r="439" s="3" customFormat="1" ht="20" customHeight="1" spans="1:8">
      <c r="A439" s="35"/>
      <c r="B439" s="36"/>
      <c r="C439" s="36"/>
      <c r="D439" s="37"/>
      <c r="E439" s="37"/>
      <c r="F439" s="37"/>
      <c r="G439" s="37"/>
      <c r="H439" s="37"/>
    </row>
    <row r="440" s="3" customFormat="1" ht="20" customHeight="1" spans="1:8">
      <c r="A440" s="35"/>
      <c r="B440" s="36"/>
      <c r="C440" s="36"/>
      <c r="D440" s="37"/>
      <c r="E440" s="37"/>
      <c r="F440" s="37"/>
      <c r="G440" s="37"/>
      <c r="H440" s="37"/>
    </row>
    <row r="441" s="3" customFormat="1" ht="20" customHeight="1" spans="1:8">
      <c r="A441" s="35"/>
      <c r="B441" s="36"/>
      <c r="C441" s="36"/>
      <c r="D441" s="37"/>
      <c r="E441" s="37"/>
      <c r="F441" s="37"/>
      <c r="G441" s="37"/>
      <c r="H441" s="37"/>
    </row>
    <row r="442" s="3" customFormat="1" ht="20" customHeight="1" spans="1:8">
      <c r="A442" s="35"/>
      <c r="B442" s="36"/>
      <c r="C442" s="36"/>
      <c r="D442" s="37"/>
      <c r="E442" s="37"/>
      <c r="F442" s="37"/>
      <c r="G442" s="37"/>
      <c r="H442" s="37"/>
    </row>
    <row r="443" s="3" customFormat="1" ht="20" customHeight="1" spans="1:8">
      <c r="A443" s="35"/>
      <c r="B443" s="36"/>
      <c r="C443" s="36"/>
      <c r="D443" s="37"/>
      <c r="E443" s="37"/>
      <c r="F443" s="37"/>
      <c r="G443" s="37"/>
      <c r="H443" s="37"/>
    </row>
    <row r="444" s="3" customFormat="1" ht="20" customHeight="1" spans="1:8">
      <c r="A444" s="35"/>
      <c r="B444" s="36"/>
      <c r="C444" s="36"/>
      <c r="D444" s="37"/>
      <c r="E444" s="37"/>
      <c r="F444" s="37"/>
      <c r="G444" s="37"/>
      <c r="H444" s="37"/>
    </row>
    <row r="445" s="3" customFormat="1" ht="20" customHeight="1" spans="1:8">
      <c r="A445" s="35"/>
      <c r="B445" s="36"/>
      <c r="C445" s="36"/>
      <c r="D445" s="37"/>
      <c r="E445" s="37"/>
      <c r="F445" s="37"/>
      <c r="G445" s="37"/>
      <c r="H445" s="37"/>
    </row>
    <row r="446" s="3" customFormat="1" ht="28" customHeight="1" spans="1:8">
      <c r="A446" s="35"/>
      <c r="B446" s="36"/>
      <c r="C446" s="36"/>
      <c r="D446" s="37"/>
      <c r="E446" s="37"/>
      <c r="F446" s="37"/>
      <c r="G446" s="37"/>
      <c r="H446" s="37"/>
    </row>
    <row r="447" s="3" customFormat="1" ht="20" customHeight="1" spans="1:8">
      <c r="A447" s="35"/>
      <c r="B447" s="36"/>
      <c r="C447" s="36"/>
      <c r="D447" s="37"/>
      <c r="E447" s="37"/>
      <c r="F447" s="37"/>
      <c r="G447" s="37"/>
      <c r="H447" s="37"/>
    </row>
    <row r="448" s="3" customFormat="1" ht="20" customHeight="1" spans="1:8">
      <c r="A448" s="35"/>
      <c r="B448" s="36"/>
      <c r="C448" s="36"/>
      <c r="D448" s="37"/>
      <c r="E448" s="37"/>
      <c r="F448" s="37"/>
      <c r="G448" s="37"/>
      <c r="H448" s="37"/>
    </row>
    <row r="449" s="3" customFormat="1" ht="20" customHeight="1" spans="1:8">
      <c r="A449" s="35"/>
      <c r="B449" s="36"/>
      <c r="C449" s="36"/>
      <c r="D449" s="37"/>
      <c r="E449" s="37"/>
      <c r="F449" s="37"/>
      <c r="G449" s="37"/>
      <c r="H449" s="37"/>
    </row>
    <row r="450" s="3" customFormat="1" ht="18" customHeight="1" spans="1:8">
      <c r="A450" s="35"/>
      <c r="B450" s="36"/>
      <c r="C450" s="36"/>
      <c r="D450" s="37"/>
      <c r="E450" s="37"/>
      <c r="F450" s="37"/>
      <c r="G450" s="37"/>
      <c r="H450" s="37"/>
    </row>
    <row r="451" s="3" customFormat="1" ht="18" customHeight="1" spans="1:8">
      <c r="A451" s="35"/>
      <c r="B451" s="36"/>
      <c r="C451" s="36"/>
      <c r="D451" s="37"/>
      <c r="E451" s="37"/>
      <c r="F451" s="37"/>
      <c r="G451" s="37"/>
      <c r="H451" s="37"/>
    </row>
    <row r="452" s="3" customFormat="1" ht="18" customHeight="1" spans="1:8">
      <c r="A452" s="35"/>
      <c r="B452" s="36"/>
      <c r="C452" s="36"/>
      <c r="D452" s="37"/>
      <c r="E452" s="37"/>
      <c r="F452" s="37"/>
      <c r="G452" s="37"/>
      <c r="H452" s="37"/>
    </row>
    <row r="453" s="3" customFormat="1" ht="18" customHeight="1" spans="1:8">
      <c r="A453" s="35"/>
      <c r="B453" s="36"/>
      <c r="C453" s="36"/>
      <c r="D453" s="37"/>
      <c r="E453" s="37"/>
      <c r="F453" s="37"/>
      <c r="G453" s="37"/>
      <c r="H453" s="37"/>
    </row>
    <row r="454" s="3" customFormat="1" ht="20" customHeight="1" spans="1:8">
      <c r="A454" s="35"/>
      <c r="B454" s="36"/>
      <c r="C454" s="36"/>
      <c r="D454" s="37"/>
      <c r="E454" s="37"/>
      <c r="F454" s="37"/>
      <c r="G454" s="37"/>
      <c r="H454" s="37"/>
    </row>
    <row r="455" s="3" customFormat="1" ht="20" customHeight="1" spans="1:8">
      <c r="A455" s="35"/>
      <c r="B455" s="36"/>
      <c r="C455" s="36"/>
      <c r="D455" s="37"/>
      <c r="E455" s="37"/>
      <c r="F455" s="37"/>
      <c r="G455" s="37"/>
      <c r="H455" s="37"/>
    </row>
    <row r="456" s="3" customFormat="1" ht="20" customHeight="1" spans="1:8">
      <c r="A456" s="35"/>
      <c r="B456" s="36"/>
      <c r="C456" s="36"/>
      <c r="D456" s="37"/>
      <c r="E456" s="37"/>
      <c r="F456" s="37"/>
      <c r="G456" s="37"/>
      <c r="H456" s="37"/>
    </row>
    <row r="457" s="3" customFormat="1" ht="20" customHeight="1" spans="1:8">
      <c r="A457" s="35"/>
      <c r="B457" s="36"/>
      <c r="C457" s="36"/>
      <c r="D457" s="37"/>
      <c r="E457" s="37"/>
      <c r="F457" s="37"/>
      <c r="G457" s="37"/>
      <c r="H457" s="37"/>
    </row>
    <row r="458" s="3" customFormat="1" ht="20" customHeight="1" spans="1:8">
      <c r="A458" s="35"/>
      <c r="B458" s="36"/>
      <c r="C458" s="36"/>
      <c r="D458" s="37"/>
      <c r="E458" s="37"/>
      <c r="F458" s="37"/>
      <c r="G458" s="37"/>
      <c r="H458" s="37"/>
    </row>
    <row r="459" s="3" customFormat="1" ht="20" customHeight="1" spans="1:8">
      <c r="A459" s="35"/>
      <c r="B459" s="36"/>
      <c r="C459" s="36"/>
      <c r="D459" s="37"/>
      <c r="E459" s="37"/>
      <c r="F459" s="37"/>
      <c r="G459" s="37"/>
      <c r="H459" s="37"/>
    </row>
    <row r="460" s="3" customFormat="1" ht="20" customHeight="1" spans="1:8">
      <c r="A460" s="35"/>
      <c r="B460" s="36"/>
      <c r="C460" s="36"/>
      <c r="D460" s="37"/>
      <c r="E460" s="37"/>
      <c r="F460" s="37"/>
      <c r="G460" s="37"/>
      <c r="H460" s="37"/>
    </row>
    <row r="461" s="3" customFormat="1" ht="20" customHeight="1" spans="1:8">
      <c r="A461" s="35"/>
      <c r="B461" s="36"/>
      <c r="C461" s="36"/>
      <c r="D461" s="37"/>
      <c r="E461" s="37"/>
      <c r="F461" s="37"/>
      <c r="G461" s="37"/>
      <c r="H461" s="37"/>
    </row>
    <row r="462" s="3" customFormat="1" ht="20" customHeight="1" spans="1:8">
      <c r="A462" s="35"/>
      <c r="B462" s="36"/>
      <c r="C462" s="36"/>
      <c r="D462" s="37"/>
      <c r="E462" s="37"/>
      <c r="F462" s="37"/>
      <c r="G462" s="37"/>
      <c r="H462" s="37"/>
    </row>
    <row r="463" s="3" customFormat="1" ht="20" customHeight="1" spans="1:8">
      <c r="A463" s="35"/>
      <c r="B463" s="36"/>
      <c r="C463" s="36"/>
      <c r="D463" s="37"/>
      <c r="E463" s="37"/>
      <c r="F463" s="37"/>
      <c r="G463" s="37"/>
      <c r="H463" s="37"/>
    </row>
    <row r="464" s="3" customFormat="1" ht="20" customHeight="1" spans="1:8">
      <c r="A464" s="35"/>
      <c r="B464" s="36"/>
      <c r="C464" s="36"/>
      <c r="D464" s="37"/>
      <c r="E464" s="37"/>
      <c r="F464" s="37"/>
      <c r="G464" s="37"/>
      <c r="H464" s="37"/>
    </row>
    <row r="465" s="3" customFormat="1" ht="20" customHeight="1" spans="1:8">
      <c r="A465" s="35"/>
      <c r="B465" s="36"/>
      <c r="C465" s="36"/>
      <c r="D465" s="37"/>
      <c r="E465" s="37"/>
      <c r="F465" s="37"/>
      <c r="G465" s="37"/>
      <c r="H465" s="37"/>
    </row>
    <row r="466" s="3" customFormat="1" ht="26" customHeight="1" spans="1:8">
      <c r="A466" s="35"/>
      <c r="B466" s="36"/>
      <c r="C466" s="36"/>
      <c r="D466" s="37"/>
      <c r="E466" s="37"/>
      <c r="F466" s="37"/>
      <c r="G466" s="37"/>
      <c r="H466" s="37"/>
    </row>
    <row r="467" s="3" customFormat="1" ht="20" customHeight="1" spans="1:8">
      <c r="A467" s="35"/>
      <c r="B467" s="36"/>
      <c r="C467" s="36"/>
      <c r="D467" s="37"/>
      <c r="E467" s="37"/>
      <c r="F467" s="37"/>
      <c r="G467" s="37"/>
      <c r="H467" s="37"/>
    </row>
    <row r="468" s="3" customFormat="1" ht="20" customHeight="1" spans="1:8">
      <c r="A468" s="35"/>
      <c r="B468" s="36"/>
      <c r="C468" s="36"/>
      <c r="D468" s="37"/>
      <c r="E468" s="37"/>
      <c r="F468" s="37"/>
      <c r="G468" s="37"/>
      <c r="H468" s="37"/>
    </row>
    <row r="469" s="3" customFormat="1" ht="20" customHeight="1" spans="1:8">
      <c r="A469" s="35"/>
      <c r="B469" s="36"/>
      <c r="C469" s="36"/>
      <c r="D469" s="37"/>
      <c r="E469" s="37"/>
      <c r="F469" s="37"/>
      <c r="G469" s="37"/>
      <c r="H469" s="37"/>
    </row>
    <row r="470" s="3" customFormat="1" ht="26" customHeight="1" spans="1:8">
      <c r="A470" s="35"/>
      <c r="B470" s="36"/>
      <c r="C470" s="36"/>
      <c r="D470" s="37"/>
      <c r="E470" s="37"/>
      <c r="F470" s="37"/>
      <c r="G470" s="37"/>
      <c r="H470" s="37"/>
    </row>
    <row r="471" s="3" customFormat="1" ht="20" customHeight="1" spans="1:8">
      <c r="A471" s="35"/>
      <c r="B471" s="36"/>
      <c r="C471" s="36"/>
      <c r="D471" s="37"/>
      <c r="E471" s="37"/>
      <c r="F471" s="37"/>
      <c r="G471" s="37"/>
      <c r="H471" s="37"/>
    </row>
    <row r="472" s="3" customFormat="1" ht="20" customHeight="1" spans="1:8">
      <c r="A472" s="35"/>
      <c r="B472" s="36"/>
      <c r="C472" s="36"/>
      <c r="D472" s="37"/>
      <c r="E472" s="37"/>
      <c r="F472" s="37"/>
      <c r="G472" s="37"/>
      <c r="H472" s="37"/>
    </row>
    <row r="473" s="3" customFormat="1" ht="20" customHeight="1" spans="1:8">
      <c r="A473" s="35"/>
      <c r="B473" s="36"/>
      <c r="C473" s="36"/>
      <c r="D473" s="37"/>
      <c r="E473" s="37"/>
      <c r="F473" s="37"/>
      <c r="G473" s="37"/>
      <c r="H473" s="37"/>
    </row>
    <row r="474" s="3" customFormat="1" ht="20" customHeight="1" spans="1:8">
      <c r="A474" s="35"/>
      <c r="B474" s="36"/>
      <c r="C474" s="36"/>
      <c r="D474" s="37"/>
      <c r="E474" s="37"/>
      <c r="F474" s="37"/>
      <c r="G474" s="37"/>
      <c r="H474" s="37"/>
    </row>
    <row r="475" s="3" customFormat="1" ht="20" customHeight="1" spans="1:8">
      <c r="A475" s="35"/>
      <c r="B475" s="36"/>
      <c r="C475" s="36"/>
      <c r="D475" s="37"/>
      <c r="E475" s="37"/>
      <c r="F475" s="37"/>
      <c r="G475" s="37"/>
      <c r="H475" s="37"/>
    </row>
    <row r="476" s="3" customFormat="1" ht="20" customHeight="1" spans="1:8">
      <c r="A476" s="35"/>
      <c r="B476" s="36"/>
      <c r="C476" s="36"/>
      <c r="D476" s="37"/>
      <c r="E476" s="37"/>
      <c r="F476" s="37"/>
      <c r="G476" s="37"/>
      <c r="H476" s="37"/>
    </row>
    <row r="477" s="3" customFormat="1" ht="20" customHeight="1" spans="1:8">
      <c r="A477" s="35"/>
      <c r="B477" s="36"/>
      <c r="C477" s="36"/>
      <c r="D477" s="37"/>
      <c r="E477" s="37"/>
      <c r="F477" s="37"/>
      <c r="G477" s="37"/>
      <c r="H477" s="37"/>
    </row>
    <row r="478" s="3" customFormat="1" ht="20" customHeight="1" spans="1:8">
      <c r="A478" s="35"/>
      <c r="B478" s="36"/>
      <c r="C478" s="36"/>
      <c r="D478" s="37"/>
      <c r="E478" s="37"/>
      <c r="F478" s="37"/>
      <c r="G478" s="37"/>
      <c r="H478" s="37"/>
    </row>
    <row r="479" s="3" customFormat="1" ht="20" customHeight="1" spans="1:8">
      <c r="A479" s="35"/>
      <c r="B479" s="36"/>
      <c r="C479" s="36"/>
      <c r="D479" s="37"/>
      <c r="E479" s="37"/>
      <c r="F479" s="37"/>
      <c r="G479" s="37"/>
      <c r="H479" s="37"/>
    </row>
    <row r="480" s="3" customFormat="1" ht="20" customHeight="1" spans="1:8">
      <c r="A480" s="35"/>
      <c r="B480" s="36"/>
      <c r="C480" s="36"/>
      <c r="D480" s="37"/>
      <c r="E480" s="37"/>
      <c r="F480" s="37"/>
      <c r="G480" s="37"/>
      <c r="H480" s="37"/>
    </row>
    <row r="481" s="3" customFormat="1" ht="22" customHeight="1" spans="1:8">
      <c r="A481" s="35"/>
      <c r="B481" s="36"/>
      <c r="C481" s="36"/>
      <c r="D481" s="37"/>
      <c r="E481" s="37"/>
      <c r="F481" s="37"/>
      <c r="G481" s="37"/>
      <c r="H481" s="37"/>
    </row>
    <row r="482" s="3" customFormat="1" ht="22" customHeight="1" spans="1:8">
      <c r="A482" s="35"/>
      <c r="B482" s="36"/>
      <c r="C482" s="36"/>
      <c r="D482" s="37"/>
      <c r="E482" s="37"/>
      <c r="F482" s="37"/>
      <c r="G482" s="37"/>
      <c r="H482" s="37"/>
    </row>
    <row r="483" s="3" customFormat="1" ht="22" customHeight="1" spans="1:8">
      <c r="A483" s="35"/>
      <c r="B483" s="36"/>
      <c r="C483" s="36"/>
      <c r="D483" s="37"/>
      <c r="E483" s="37"/>
      <c r="F483" s="37"/>
      <c r="G483" s="37"/>
      <c r="H483" s="37"/>
    </row>
    <row r="484" s="3" customFormat="1" ht="20" customHeight="1" spans="1:8">
      <c r="A484" s="35"/>
      <c r="B484" s="36"/>
      <c r="C484" s="36"/>
      <c r="D484" s="37"/>
      <c r="E484" s="37"/>
      <c r="F484" s="37"/>
      <c r="G484" s="37"/>
      <c r="H484" s="37"/>
    </row>
    <row r="485" s="3" customFormat="1" ht="20" customHeight="1" spans="1:8">
      <c r="A485" s="35"/>
      <c r="B485" s="36"/>
      <c r="C485" s="36"/>
      <c r="D485" s="37"/>
      <c r="E485" s="37"/>
      <c r="F485" s="37"/>
      <c r="G485" s="37"/>
      <c r="H485" s="37"/>
    </row>
    <row r="486" s="3" customFormat="1" ht="22" customHeight="1" spans="1:8">
      <c r="A486" s="35"/>
      <c r="B486" s="36"/>
      <c r="C486" s="36"/>
      <c r="D486" s="37"/>
      <c r="E486" s="37"/>
      <c r="F486" s="37"/>
      <c r="G486" s="37"/>
      <c r="H486" s="37"/>
    </row>
    <row r="487" s="3" customFormat="1" ht="22" customHeight="1" spans="1:8">
      <c r="A487" s="35"/>
      <c r="B487" s="36"/>
      <c r="C487" s="36"/>
      <c r="D487" s="37"/>
      <c r="E487" s="37"/>
      <c r="F487" s="37"/>
      <c r="G487" s="37"/>
      <c r="H487" s="37"/>
    </row>
    <row r="488" s="3" customFormat="1" ht="22" customHeight="1" spans="1:8">
      <c r="A488" s="35"/>
      <c r="B488" s="36"/>
      <c r="C488" s="36"/>
      <c r="D488" s="37"/>
      <c r="E488" s="37"/>
      <c r="F488" s="37"/>
      <c r="G488" s="37"/>
      <c r="H488" s="37"/>
    </row>
    <row r="489" s="3" customFormat="1" ht="20" customHeight="1" spans="1:8">
      <c r="A489" s="35"/>
      <c r="B489" s="36"/>
      <c r="C489" s="36"/>
      <c r="D489" s="37"/>
      <c r="E489" s="37"/>
      <c r="F489" s="37"/>
      <c r="G489" s="37"/>
      <c r="H489" s="37"/>
    </row>
    <row r="490" s="3" customFormat="1" ht="20" customHeight="1" spans="1:8">
      <c r="A490" s="35"/>
      <c r="B490" s="36"/>
      <c r="C490" s="36"/>
      <c r="D490" s="37"/>
      <c r="E490" s="37"/>
      <c r="F490" s="37"/>
      <c r="G490" s="37"/>
      <c r="H490" s="37"/>
    </row>
    <row r="491" s="3" customFormat="1" ht="20" customHeight="1" spans="1:8">
      <c r="A491" s="35"/>
      <c r="B491" s="36"/>
      <c r="C491" s="36"/>
      <c r="D491" s="37"/>
      <c r="E491" s="37"/>
      <c r="F491" s="37"/>
      <c r="G491" s="37"/>
      <c r="H491" s="37"/>
    </row>
    <row r="492" s="3" customFormat="1" ht="20" customHeight="1" spans="1:8">
      <c r="A492" s="35"/>
      <c r="B492" s="36"/>
      <c r="C492" s="36"/>
      <c r="D492" s="37"/>
      <c r="E492" s="37"/>
      <c r="F492" s="37"/>
      <c r="G492" s="37"/>
      <c r="H492" s="37"/>
    </row>
    <row r="493" s="3" customFormat="1" ht="20" customHeight="1" spans="1:8">
      <c r="A493" s="35"/>
      <c r="B493" s="36"/>
      <c r="C493" s="36"/>
      <c r="D493" s="37"/>
      <c r="E493" s="37"/>
      <c r="F493" s="37"/>
      <c r="G493" s="37"/>
      <c r="H493" s="37"/>
    </row>
    <row r="494" s="3" customFormat="1" ht="20" customHeight="1" spans="1:8">
      <c r="A494" s="35"/>
      <c r="B494" s="36"/>
      <c r="C494" s="36"/>
      <c r="D494" s="37"/>
      <c r="E494" s="37"/>
      <c r="F494" s="37"/>
      <c r="G494" s="37"/>
      <c r="H494" s="37"/>
    </row>
    <row r="495" s="3" customFormat="1" ht="29" customHeight="1" spans="1:8">
      <c r="A495" s="35"/>
      <c r="B495" s="36"/>
      <c r="C495" s="36"/>
      <c r="D495" s="37"/>
      <c r="E495" s="37"/>
      <c r="F495" s="37"/>
      <c r="G495" s="37"/>
      <c r="H495" s="37"/>
    </row>
    <row r="496" s="3" customFormat="1" ht="20" customHeight="1" spans="1:8">
      <c r="A496" s="35"/>
      <c r="B496" s="36"/>
      <c r="C496" s="36"/>
      <c r="D496" s="37"/>
      <c r="E496" s="37"/>
      <c r="F496" s="37"/>
      <c r="G496" s="37"/>
      <c r="H496" s="37"/>
    </row>
    <row r="497" s="3" customFormat="1" ht="20" customHeight="1" spans="1:8">
      <c r="A497" s="35"/>
      <c r="B497" s="36"/>
      <c r="C497" s="36"/>
      <c r="D497" s="37"/>
      <c r="E497" s="37"/>
      <c r="F497" s="37"/>
      <c r="G497" s="37"/>
      <c r="H497" s="37"/>
    </row>
    <row r="498" s="3" customFormat="1" ht="20" customHeight="1" spans="1:8">
      <c r="A498" s="35"/>
      <c r="B498" s="36"/>
      <c r="C498" s="36"/>
      <c r="D498" s="37"/>
      <c r="E498" s="37"/>
      <c r="F498" s="37"/>
      <c r="G498" s="37"/>
      <c r="H498" s="37"/>
    </row>
    <row r="499" s="3" customFormat="1" ht="30" customHeight="1" spans="1:8">
      <c r="A499" s="35"/>
      <c r="B499" s="36"/>
      <c r="C499" s="36"/>
      <c r="D499" s="37"/>
      <c r="E499" s="37"/>
      <c r="F499" s="37"/>
      <c r="G499" s="37"/>
      <c r="H499" s="37"/>
    </row>
    <row r="500" s="3" customFormat="1" ht="30" customHeight="1" spans="1:8">
      <c r="A500" s="35"/>
      <c r="B500" s="36"/>
      <c r="C500" s="36"/>
      <c r="D500" s="37"/>
      <c r="E500" s="37"/>
      <c r="F500" s="37"/>
      <c r="G500" s="37"/>
      <c r="H500" s="37"/>
    </row>
    <row r="501" s="3" customFormat="1" ht="30" customHeight="1" spans="1:8">
      <c r="A501" s="35"/>
      <c r="B501" s="36"/>
      <c r="C501" s="36"/>
      <c r="D501" s="37"/>
      <c r="E501" s="37"/>
      <c r="F501" s="37"/>
      <c r="G501" s="37"/>
      <c r="H501" s="38"/>
    </row>
    <row r="502" s="3" customFormat="1" ht="20" customHeight="1" spans="1:8">
      <c r="A502" s="35"/>
      <c r="B502" s="36"/>
      <c r="C502" s="36"/>
      <c r="D502" s="37"/>
      <c r="E502" s="37"/>
      <c r="F502" s="37"/>
      <c r="G502" s="37"/>
      <c r="H502" s="37"/>
    </row>
    <row r="503" s="3" customFormat="1" ht="20" customHeight="1" spans="1:8">
      <c r="A503" s="35"/>
      <c r="B503" s="36"/>
      <c r="C503" s="36"/>
      <c r="D503" s="37"/>
      <c r="E503" s="37"/>
      <c r="F503" s="37"/>
      <c r="G503" s="37"/>
      <c r="H503" s="37"/>
    </row>
    <row r="504" s="3" customFormat="1" ht="20" customHeight="1" spans="1:8">
      <c r="A504" s="35"/>
      <c r="B504" s="36"/>
      <c r="C504" s="36"/>
      <c r="D504" s="37"/>
      <c r="E504" s="37"/>
      <c r="F504" s="37"/>
      <c r="G504" s="37"/>
      <c r="H504" s="37"/>
    </row>
    <row r="505" s="3" customFormat="1" ht="20" customHeight="1" spans="1:8">
      <c r="A505" s="35"/>
      <c r="B505" s="36"/>
      <c r="C505" s="36"/>
      <c r="D505" s="37"/>
      <c r="E505" s="37"/>
      <c r="F505" s="37"/>
      <c r="G505" s="37"/>
      <c r="H505" s="37"/>
    </row>
    <row r="506" s="3" customFormat="1" ht="20" customHeight="1" spans="1:8">
      <c r="A506" s="35"/>
      <c r="B506" s="36"/>
      <c r="C506" s="36"/>
      <c r="D506" s="37"/>
      <c r="E506" s="37"/>
      <c r="F506" s="37"/>
      <c r="G506" s="37"/>
      <c r="H506" s="37"/>
    </row>
    <row r="507" s="3" customFormat="1" ht="28" customHeight="1" spans="1:8">
      <c r="A507" s="35"/>
      <c r="B507" s="36"/>
      <c r="C507" s="36"/>
      <c r="D507" s="37"/>
      <c r="E507" s="37"/>
      <c r="F507" s="37"/>
      <c r="G507" s="37"/>
      <c r="H507" s="37"/>
    </row>
    <row r="508" s="3" customFormat="1" ht="20" customHeight="1" spans="1:8">
      <c r="A508" s="35"/>
      <c r="B508" s="36"/>
      <c r="C508" s="36"/>
      <c r="D508" s="37"/>
      <c r="E508" s="37"/>
      <c r="F508" s="37"/>
      <c r="G508" s="37"/>
      <c r="H508" s="37"/>
    </row>
    <row r="509" s="3" customFormat="1" ht="20" customHeight="1" spans="1:8">
      <c r="A509" s="35"/>
      <c r="B509" s="36"/>
      <c r="C509" s="36"/>
      <c r="D509" s="37"/>
      <c r="E509" s="37"/>
      <c r="F509" s="37"/>
      <c r="G509" s="37"/>
      <c r="H509" s="37"/>
    </row>
    <row r="510" s="3" customFormat="1" ht="20" customHeight="1" spans="1:8">
      <c r="A510" s="35"/>
      <c r="B510" s="36"/>
      <c r="C510" s="36"/>
      <c r="D510" s="37"/>
      <c r="E510" s="37"/>
      <c r="F510" s="37"/>
      <c r="G510" s="37"/>
      <c r="H510" s="37"/>
    </row>
    <row r="511" s="3" customFormat="1" ht="20" customHeight="1" spans="1:8">
      <c r="A511" s="35"/>
      <c r="B511" s="36"/>
      <c r="C511" s="36"/>
      <c r="D511" s="37"/>
      <c r="E511" s="37"/>
      <c r="F511" s="37"/>
      <c r="G511" s="37"/>
      <c r="H511" s="37"/>
    </row>
    <row r="512" s="3" customFormat="1" ht="20" customHeight="1" spans="1:8">
      <c r="A512" s="35"/>
      <c r="B512" s="36"/>
      <c r="C512" s="36"/>
      <c r="D512" s="37"/>
      <c r="E512" s="37"/>
      <c r="F512" s="37"/>
      <c r="G512" s="37"/>
      <c r="H512" s="37"/>
    </row>
    <row r="513" s="3" customFormat="1" ht="20" customHeight="1" spans="1:8">
      <c r="A513" s="35"/>
      <c r="B513" s="36"/>
      <c r="C513" s="36"/>
      <c r="D513" s="37"/>
      <c r="E513" s="37"/>
      <c r="F513" s="37"/>
      <c r="G513" s="37"/>
      <c r="H513" s="37"/>
    </row>
    <row r="514" s="3" customFormat="1" ht="20" customHeight="1" spans="1:8">
      <c r="A514" s="35"/>
      <c r="B514" s="36"/>
      <c r="C514" s="36"/>
      <c r="D514" s="37"/>
      <c r="E514" s="37"/>
      <c r="F514" s="37"/>
      <c r="G514" s="37"/>
      <c r="H514" s="37"/>
    </row>
    <row r="515" s="3" customFormat="1" ht="20" customHeight="1" spans="1:8">
      <c r="A515" s="35"/>
      <c r="B515" s="36"/>
      <c r="C515" s="36"/>
      <c r="D515" s="37"/>
      <c r="E515" s="37"/>
      <c r="F515" s="37"/>
      <c r="G515" s="37"/>
      <c r="H515" s="37"/>
    </row>
    <row r="516" s="3" customFormat="1" ht="20" customHeight="1" spans="1:8">
      <c r="A516" s="35"/>
      <c r="B516" s="36"/>
      <c r="C516" s="36"/>
      <c r="D516" s="37"/>
      <c r="E516" s="37"/>
      <c r="F516" s="37"/>
      <c r="G516" s="37"/>
      <c r="H516" s="37"/>
    </row>
    <row r="517" s="3" customFormat="1" ht="24" customHeight="1" spans="1:8">
      <c r="A517" s="35"/>
      <c r="B517" s="36"/>
      <c r="C517" s="36"/>
      <c r="D517" s="37"/>
      <c r="E517" s="37"/>
      <c r="F517" s="37"/>
      <c r="G517" s="37"/>
      <c r="H517" s="37"/>
    </row>
    <row r="518" s="3" customFormat="1" ht="24" customHeight="1" spans="1:8">
      <c r="A518" s="35"/>
      <c r="B518" s="36"/>
      <c r="C518" s="36"/>
      <c r="D518" s="37"/>
      <c r="E518" s="37"/>
      <c r="F518" s="37"/>
      <c r="G518" s="37"/>
      <c r="H518" s="37"/>
    </row>
    <row r="519" s="3" customFormat="1" ht="24" customHeight="1" spans="1:8">
      <c r="A519" s="35"/>
      <c r="B519" s="36"/>
      <c r="C519" s="36"/>
      <c r="D519" s="37"/>
      <c r="E519" s="37"/>
      <c r="F519" s="37"/>
      <c r="G519" s="37"/>
      <c r="H519" s="37"/>
    </row>
    <row r="520" s="3" customFormat="1" ht="24" customHeight="1" spans="1:8">
      <c r="A520" s="35"/>
      <c r="B520" s="36"/>
      <c r="C520" s="36"/>
      <c r="D520" s="37"/>
      <c r="E520" s="37"/>
      <c r="F520" s="37"/>
      <c r="G520" s="37"/>
      <c r="H520" s="37"/>
    </row>
    <row r="521" s="3" customFormat="1" ht="24" customHeight="1" spans="1:8">
      <c r="A521" s="35"/>
      <c r="B521" s="36"/>
      <c r="C521" s="36"/>
      <c r="D521" s="37"/>
      <c r="E521" s="37"/>
      <c r="F521" s="37"/>
      <c r="G521" s="37"/>
      <c r="H521" s="37"/>
    </row>
    <row r="522" s="3" customFormat="1" ht="20" customHeight="1" spans="1:8">
      <c r="A522" s="35"/>
      <c r="B522" s="36"/>
      <c r="C522" s="36"/>
      <c r="D522" s="37"/>
      <c r="E522" s="37"/>
      <c r="F522" s="37"/>
      <c r="G522" s="37"/>
      <c r="H522" s="37"/>
    </row>
    <row r="523" s="3" customFormat="1" ht="20" customHeight="1" spans="1:8">
      <c r="A523" s="35"/>
      <c r="B523" s="36"/>
      <c r="C523" s="36"/>
      <c r="D523" s="37"/>
      <c r="E523" s="37"/>
      <c r="F523" s="37"/>
      <c r="G523" s="37"/>
      <c r="H523" s="37"/>
    </row>
    <row r="524" s="3" customFormat="1" ht="20" customHeight="1" spans="1:8">
      <c r="A524" s="35"/>
      <c r="B524" s="36"/>
      <c r="C524" s="36"/>
      <c r="D524" s="37"/>
      <c r="E524" s="37"/>
      <c r="F524" s="37"/>
      <c r="G524" s="37"/>
      <c r="H524" s="37"/>
    </row>
    <row r="525" s="3" customFormat="1" ht="20" customHeight="1" spans="1:8">
      <c r="A525" s="35"/>
      <c r="B525" s="36"/>
      <c r="C525" s="36"/>
      <c r="D525" s="37"/>
      <c r="E525" s="37"/>
      <c r="F525" s="37"/>
      <c r="G525" s="37"/>
      <c r="H525" s="37"/>
    </row>
    <row r="526" s="3" customFormat="1" ht="20" customHeight="1" spans="1:8">
      <c r="A526" s="35"/>
      <c r="B526" s="36"/>
      <c r="C526" s="36"/>
      <c r="D526" s="37"/>
      <c r="E526" s="37"/>
      <c r="F526" s="37"/>
      <c r="G526" s="37"/>
      <c r="H526" s="37"/>
    </row>
    <row r="527" s="3" customFormat="1" ht="20" customHeight="1" spans="1:8">
      <c r="A527" s="35"/>
      <c r="B527" s="36"/>
      <c r="C527" s="36"/>
      <c r="D527" s="37"/>
      <c r="E527" s="37"/>
      <c r="F527" s="37"/>
      <c r="G527" s="37"/>
      <c r="H527" s="37"/>
    </row>
    <row r="528" s="3" customFormat="1" ht="20" customHeight="1" spans="1:8">
      <c r="A528" s="35"/>
      <c r="B528" s="36"/>
      <c r="C528" s="36"/>
      <c r="D528" s="37"/>
      <c r="E528" s="37"/>
      <c r="F528" s="37"/>
      <c r="G528" s="37"/>
      <c r="H528" s="37"/>
    </row>
    <row r="529" s="3" customFormat="1" ht="20" customHeight="1" spans="1:8">
      <c r="A529" s="35"/>
      <c r="B529" s="36"/>
      <c r="C529" s="36"/>
      <c r="D529" s="37"/>
      <c r="E529" s="37"/>
      <c r="F529" s="37"/>
      <c r="G529" s="37"/>
      <c r="H529" s="37"/>
    </row>
    <row r="530" s="3" customFormat="1" ht="20" customHeight="1" spans="1:8">
      <c r="A530" s="35"/>
      <c r="B530" s="36"/>
      <c r="C530" s="36"/>
      <c r="D530" s="37"/>
      <c r="E530" s="37"/>
      <c r="F530" s="37"/>
      <c r="G530" s="37"/>
      <c r="H530" s="37"/>
    </row>
    <row r="531" s="3" customFormat="1" ht="20" customHeight="1" spans="1:8">
      <c r="A531" s="35"/>
      <c r="B531" s="36"/>
      <c r="C531" s="36"/>
      <c r="D531" s="37"/>
      <c r="E531" s="37"/>
      <c r="F531" s="37"/>
      <c r="G531" s="37"/>
      <c r="H531" s="37"/>
    </row>
    <row r="532" s="3" customFormat="1" ht="32" customHeight="1" spans="1:8">
      <c r="A532" s="35"/>
      <c r="B532" s="36"/>
      <c r="C532" s="36"/>
      <c r="D532" s="37"/>
      <c r="E532" s="37"/>
      <c r="F532" s="37"/>
      <c r="G532" s="37"/>
      <c r="H532" s="37"/>
    </row>
    <row r="533" s="3" customFormat="1" ht="20" customHeight="1" spans="1:8">
      <c r="A533" s="35"/>
      <c r="B533" s="36"/>
      <c r="C533" s="36"/>
      <c r="D533" s="37"/>
      <c r="E533" s="37"/>
      <c r="F533" s="37"/>
      <c r="G533" s="37"/>
      <c r="H533" s="37"/>
    </row>
    <row r="534" s="3" customFormat="1" ht="20" customHeight="1" spans="1:8">
      <c r="A534" s="35"/>
      <c r="B534" s="36"/>
      <c r="C534" s="36"/>
      <c r="D534" s="37"/>
      <c r="E534" s="37"/>
      <c r="F534" s="37"/>
      <c r="G534" s="37"/>
      <c r="H534" s="37"/>
    </row>
    <row r="535" s="3" customFormat="1" ht="20" customHeight="1" spans="1:8">
      <c r="A535" s="35"/>
      <c r="B535" s="36"/>
      <c r="C535" s="36"/>
      <c r="D535" s="37"/>
      <c r="E535" s="37"/>
      <c r="F535" s="37"/>
      <c r="G535" s="37"/>
      <c r="H535" s="37"/>
    </row>
    <row r="536" s="3" customFormat="1" ht="20" customHeight="1" spans="1:8">
      <c r="A536" s="35"/>
      <c r="B536" s="36"/>
      <c r="C536" s="36"/>
      <c r="D536" s="37"/>
      <c r="E536" s="37"/>
      <c r="F536" s="37"/>
      <c r="G536" s="37"/>
      <c r="H536" s="37"/>
    </row>
    <row r="537" s="3" customFormat="1" ht="20" customHeight="1" spans="1:8">
      <c r="A537" s="35"/>
      <c r="B537" s="36"/>
      <c r="C537" s="36"/>
      <c r="D537" s="37"/>
      <c r="E537" s="37"/>
      <c r="F537" s="37"/>
      <c r="G537" s="37"/>
      <c r="H537" s="37"/>
    </row>
    <row r="538" s="3" customFormat="1" ht="20" customHeight="1" spans="1:8">
      <c r="A538" s="35"/>
      <c r="B538" s="36"/>
      <c r="C538" s="36"/>
      <c r="D538" s="37"/>
      <c r="E538" s="37"/>
      <c r="F538" s="37"/>
      <c r="G538" s="37"/>
      <c r="H538" s="37"/>
    </row>
    <row r="539" s="3" customFormat="1" ht="20" customHeight="1" spans="1:8">
      <c r="A539" s="35"/>
      <c r="B539" s="36"/>
      <c r="C539" s="36"/>
      <c r="D539" s="37"/>
      <c r="E539" s="37"/>
      <c r="F539" s="37"/>
      <c r="G539" s="37"/>
      <c r="H539" s="37"/>
    </row>
    <row r="540" s="3" customFormat="1" ht="20" customHeight="1" spans="1:8">
      <c r="A540" s="35"/>
      <c r="B540" s="36"/>
      <c r="C540" s="36"/>
      <c r="D540" s="37"/>
      <c r="E540" s="37"/>
      <c r="F540" s="37"/>
      <c r="G540" s="37"/>
      <c r="H540" s="37"/>
    </row>
    <row r="541" s="3" customFormat="1" ht="20" customHeight="1" spans="1:8">
      <c r="A541" s="35"/>
      <c r="B541" s="36"/>
      <c r="C541" s="36"/>
      <c r="D541" s="37"/>
      <c r="E541" s="37"/>
      <c r="F541" s="37"/>
      <c r="G541" s="37"/>
      <c r="H541" s="37"/>
    </row>
    <row r="542" s="3" customFormat="1" ht="28" customHeight="1" spans="1:8">
      <c r="A542" s="35"/>
      <c r="B542" s="36"/>
      <c r="C542" s="36"/>
      <c r="D542" s="37"/>
      <c r="E542" s="37"/>
      <c r="F542" s="37"/>
      <c r="G542" s="37"/>
      <c r="H542" s="37"/>
    </row>
    <row r="543" s="3" customFormat="1" ht="20" customHeight="1" spans="1:8">
      <c r="A543" s="35"/>
      <c r="B543" s="36"/>
      <c r="C543" s="36"/>
      <c r="D543" s="37"/>
      <c r="E543" s="37"/>
      <c r="F543" s="37"/>
      <c r="G543" s="37"/>
      <c r="H543" s="37"/>
    </row>
    <row r="544" s="3" customFormat="1" ht="20" customHeight="1" spans="1:8">
      <c r="A544" s="35"/>
      <c r="B544" s="36"/>
      <c r="C544" s="36"/>
      <c r="D544" s="37"/>
      <c r="E544" s="37"/>
      <c r="F544" s="37"/>
      <c r="G544" s="37"/>
      <c r="H544" s="37"/>
    </row>
    <row r="545" s="3" customFormat="1" ht="20" customHeight="1" spans="1:8">
      <c r="A545" s="35"/>
      <c r="B545" s="36"/>
      <c r="C545" s="36"/>
      <c r="D545" s="37"/>
      <c r="E545" s="37"/>
      <c r="F545" s="37"/>
      <c r="G545" s="37"/>
      <c r="H545" s="37"/>
    </row>
    <row r="546" s="3" customFormat="1" ht="20" customHeight="1" spans="1:8">
      <c r="A546" s="35"/>
      <c r="B546" s="36"/>
      <c r="C546" s="36"/>
      <c r="D546" s="37"/>
      <c r="E546" s="37"/>
      <c r="F546" s="37"/>
      <c r="G546" s="37"/>
      <c r="H546" s="37"/>
    </row>
    <row r="547" s="3" customFormat="1" ht="20" customHeight="1" spans="1:8">
      <c r="A547" s="35"/>
      <c r="B547" s="36"/>
      <c r="C547" s="36"/>
      <c r="D547" s="37"/>
      <c r="E547" s="37"/>
      <c r="F547" s="37"/>
      <c r="G547" s="37"/>
      <c r="H547" s="37"/>
    </row>
    <row r="548" s="3" customFormat="1" ht="20" customHeight="1" spans="1:8">
      <c r="A548" s="35"/>
      <c r="B548" s="36"/>
      <c r="C548" s="36"/>
      <c r="D548" s="37"/>
      <c r="E548" s="37"/>
      <c r="F548" s="37"/>
      <c r="G548" s="37"/>
      <c r="H548" s="37"/>
    </row>
    <row r="549" s="3" customFormat="1" ht="20" customHeight="1" spans="1:8">
      <c r="A549" s="35"/>
      <c r="B549" s="36"/>
      <c r="C549" s="36"/>
      <c r="D549" s="37"/>
      <c r="E549" s="37"/>
      <c r="F549" s="37"/>
      <c r="G549" s="37"/>
      <c r="H549" s="37"/>
    </row>
    <row r="550" s="3" customFormat="1" ht="20" customHeight="1" spans="1:8">
      <c r="A550" s="35"/>
      <c r="B550" s="36"/>
      <c r="C550" s="36"/>
      <c r="D550" s="37"/>
      <c r="E550" s="37"/>
      <c r="F550" s="37"/>
      <c r="G550" s="37"/>
      <c r="H550" s="37"/>
    </row>
    <row r="551" s="3" customFormat="1" ht="20" customHeight="1" spans="1:8">
      <c r="A551" s="35"/>
      <c r="B551" s="36"/>
      <c r="C551" s="36"/>
      <c r="D551" s="37"/>
      <c r="E551" s="37"/>
      <c r="F551" s="37"/>
      <c r="G551" s="37"/>
      <c r="H551" s="37"/>
    </row>
    <row r="552" s="3" customFormat="1" ht="20" customHeight="1" spans="1:8">
      <c r="A552" s="35"/>
      <c r="B552" s="36"/>
      <c r="C552" s="36"/>
      <c r="D552" s="37"/>
      <c r="E552" s="37"/>
      <c r="F552" s="37"/>
      <c r="G552" s="37"/>
      <c r="H552" s="37"/>
    </row>
    <row r="553" s="3" customFormat="1" ht="20" customHeight="1" spans="1:8">
      <c r="A553" s="35"/>
      <c r="B553" s="36"/>
      <c r="C553" s="36"/>
      <c r="D553" s="37"/>
      <c r="E553" s="37"/>
      <c r="F553" s="37"/>
      <c r="G553" s="37"/>
      <c r="H553" s="37"/>
    </row>
    <row r="554" s="3" customFormat="1" ht="20" customHeight="1" spans="1:8">
      <c r="A554" s="35"/>
      <c r="B554" s="36"/>
      <c r="C554" s="36"/>
      <c r="D554" s="37"/>
      <c r="E554" s="37"/>
      <c r="F554" s="37"/>
      <c r="G554" s="37"/>
      <c r="H554" s="37"/>
    </row>
    <row r="555" s="3" customFormat="1" ht="20" customHeight="1" spans="1:8">
      <c r="A555" s="35"/>
      <c r="B555" s="36"/>
      <c r="C555" s="36"/>
      <c r="D555" s="37"/>
      <c r="E555" s="37"/>
      <c r="F555" s="37"/>
      <c r="G555" s="37"/>
      <c r="H555" s="37"/>
    </row>
    <row r="556" s="3" customFormat="1" ht="20" customHeight="1" spans="1:8">
      <c r="A556" s="35"/>
      <c r="B556" s="36"/>
      <c r="C556" s="36"/>
      <c r="D556" s="37"/>
      <c r="E556" s="37"/>
      <c r="F556" s="37"/>
      <c r="G556" s="37"/>
      <c r="H556" s="37"/>
    </row>
    <row r="557" s="3" customFormat="1" ht="20" customHeight="1" spans="1:8">
      <c r="A557" s="35"/>
      <c r="B557" s="36"/>
      <c r="C557" s="36"/>
      <c r="D557" s="37"/>
      <c r="E557" s="37"/>
      <c r="F557" s="37"/>
      <c r="G557" s="37"/>
      <c r="H557" s="37"/>
    </row>
    <row r="558" s="3" customFormat="1" ht="20" customHeight="1" spans="1:8">
      <c r="A558" s="35"/>
      <c r="B558" s="36"/>
      <c r="C558" s="36"/>
      <c r="D558" s="37"/>
      <c r="E558" s="37"/>
      <c r="F558" s="37"/>
      <c r="G558" s="37"/>
      <c r="H558" s="37"/>
    </row>
    <row r="559" s="3" customFormat="1" ht="20" customHeight="1" spans="1:8">
      <c r="A559" s="35"/>
      <c r="B559" s="36"/>
      <c r="C559" s="36"/>
      <c r="D559" s="37"/>
      <c r="E559" s="37"/>
      <c r="F559" s="37"/>
      <c r="G559" s="37"/>
      <c r="H559" s="37"/>
    </row>
    <row r="560" s="3" customFormat="1" ht="20" customHeight="1" spans="1:8">
      <c r="A560" s="35"/>
      <c r="B560" s="36"/>
      <c r="C560" s="36"/>
      <c r="D560" s="37"/>
      <c r="E560" s="37"/>
      <c r="F560" s="37"/>
      <c r="G560" s="37"/>
      <c r="H560" s="37"/>
    </row>
    <row r="561" s="3" customFormat="1" ht="20" customHeight="1" spans="1:8">
      <c r="A561" s="35"/>
      <c r="B561" s="36"/>
      <c r="C561" s="36"/>
      <c r="D561" s="37"/>
      <c r="E561" s="37"/>
      <c r="F561" s="37"/>
      <c r="G561" s="37"/>
      <c r="H561" s="37"/>
    </row>
    <row r="562" s="3" customFormat="1" ht="20" customHeight="1" spans="1:8">
      <c r="A562" s="35"/>
      <c r="B562" s="36"/>
      <c r="C562" s="36"/>
      <c r="D562" s="37"/>
      <c r="E562" s="37"/>
      <c r="F562" s="37"/>
      <c r="G562" s="37"/>
      <c r="H562" s="37"/>
    </row>
    <row r="563" s="3" customFormat="1" ht="20" customHeight="1" spans="1:8">
      <c r="A563" s="35"/>
      <c r="B563" s="36"/>
      <c r="C563" s="36"/>
      <c r="D563" s="37"/>
      <c r="E563" s="37"/>
      <c r="F563" s="37"/>
      <c r="G563" s="37"/>
      <c r="H563" s="37"/>
    </row>
    <row r="564" s="3" customFormat="1" ht="20" customHeight="1" spans="1:8">
      <c r="A564" s="35"/>
      <c r="B564" s="36"/>
      <c r="C564" s="36"/>
      <c r="D564" s="37"/>
      <c r="E564" s="37"/>
      <c r="F564" s="37"/>
      <c r="G564" s="37"/>
      <c r="H564" s="37"/>
    </row>
    <row r="565" s="3" customFormat="1" ht="20" customHeight="1" spans="1:8">
      <c r="A565" s="35"/>
      <c r="B565" s="36"/>
      <c r="C565" s="36"/>
      <c r="D565" s="37"/>
      <c r="E565" s="37"/>
      <c r="F565" s="37"/>
      <c r="G565" s="37"/>
      <c r="H565" s="37"/>
    </row>
    <row r="566" s="3" customFormat="1" ht="20" customHeight="1" spans="1:8">
      <c r="A566" s="35"/>
      <c r="B566" s="36"/>
      <c r="C566" s="36"/>
      <c r="D566" s="37"/>
      <c r="E566" s="37"/>
      <c r="F566" s="37"/>
      <c r="G566" s="37"/>
      <c r="H566" s="37"/>
    </row>
    <row r="567" s="3" customFormat="1" ht="20" customHeight="1" spans="1:8">
      <c r="A567" s="35"/>
      <c r="B567" s="36"/>
      <c r="C567" s="36"/>
      <c r="D567" s="37"/>
      <c r="E567" s="37"/>
      <c r="F567" s="37"/>
      <c r="G567" s="37"/>
      <c r="H567" s="37"/>
    </row>
    <row r="568" s="3" customFormat="1" ht="20" customHeight="1" spans="1:8">
      <c r="A568" s="35"/>
      <c r="B568" s="36"/>
      <c r="C568" s="36"/>
      <c r="D568" s="37"/>
      <c r="E568" s="37"/>
      <c r="F568" s="37"/>
      <c r="G568" s="37"/>
      <c r="H568" s="37"/>
    </row>
    <row r="569" s="3" customFormat="1" ht="20" customHeight="1" spans="1:8">
      <c r="A569" s="35"/>
      <c r="B569" s="36"/>
      <c r="C569" s="36"/>
      <c r="D569" s="37"/>
      <c r="E569" s="37"/>
      <c r="F569" s="37"/>
      <c r="G569" s="37"/>
      <c r="H569" s="37"/>
    </row>
    <row r="570" s="3" customFormat="1" ht="20" customHeight="1" spans="1:8">
      <c r="A570" s="35"/>
      <c r="B570" s="36"/>
      <c r="C570" s="36"/>
      <c r="D570" s="37"/>
      <c r="E570" s="37"/>
      <c r="F570" s="37"/>
      <c r="G570" s="37"/>
      <c r="H570" s="37"/>
    </row>
    <row r="571" s="3" customFormat="1" ht="20" customHeight="1" spans="1:8">
      <c r="A571" s="35"/>
      <c r="B571" s="36"/>
      <c r="C571" s="36"/>
      <c r="D571" s="37"/>
      <c r="E571" s="37"/>
      <c r="F571" s="37"/>
      <c r="G571" s="37"/>
      <c r="H571" s="37"/>
    </row>
    <row r="572" s="3" customFormat="1" ht="20" customHeight="1" spans="1:8">
      <c r="A572" s="35"/>
      <c r="B572" s="36"/>
      <c r="C572" s="36"/>
      <c r="D572" s="37"/>
      <c r="E572" s="37"/>
      <c r="F572" s="37"/>
      <c r="G572" s="37"/>
      <c r="H572" s="37"/>
    </row>
    <row r="573" s="3" customFormat="1" ht="20" customHeight="1" spans="1:8">
      <c r="A573" s="35"/>
      <c r="B573" s="36"/>
      <c r="C573" s="36"/>
      <c r="D573" s="37"/>
      <c r="E573" s="37"/>
      <c r="F573" s="37"/>
      <c r="G573" s="37"/>
      <c r="H573" s="37"/>
    </row>
    <row r="574" s="3" customFormat="1" ht="20" customHeight="1" spans="1:8">
      <c r="A574" s="35"/>
      <c r="B574" s="36"/>
      <c r="C574" s="36"/>
      <c r="D574" s="37"/>
      <c r="E574" s="37"/>
      <c r="F574" s="37"/>
      <c r="G574" s="37"/>
      <c r="H574" s="37"/>
    </row>
    <row r="575" s="3" customFormat="1" ht="20" customHeight="1" spans="1:8">
      <c r="A575" s="35"/>
      <c r="B575" s="36"/>
      <c r="C575" s="36"/>
      <c r="D575" s="37"/>
      <c r="E575" s="37"/>
      <c r="F575" s="37"/>
      <c r="G575" s="37"/>
      <c r="H575" s="37"/>
    </row>
    <row r="576" s="3" customFormat="1" ht="20" customHeight="1" spans="1:8">
      <c r="A576" s="35"/>
      <c r="B576" s="36"/>
      <c r="C576" s="36"/>
      <c r="D576" s="37"/>
      <c r="E576" s="37"/>
      <c r="F576" s="37"/>
      <c r="G576" s="37"/>
      <c r="H576" s="37"/>
    </row>
    <row r="577" s="3" customFormat="1" ht="20" customHeight="1" spans="1:8">
      <c r="A577" s="35"/>
      <c r="B577" s="36"/>
      <c r="C577" s="36"/>
      <c r="D577" s="37"/>
      <c r="E577" s="37"/>
      <c r="F577" s="37"/>
      <c r="G577" s="37"/>
      <c r="H577" s="37"/>
    </row>
    <row r="578" s="3" customFormat="1" ht="31" customHeight="1" spans="1:8">
      <c r="A578" s="35"/>
      <c r="B578" s="36"/>
      <c r="C578" s="36"/>
      <c r="D578" s="37"/>
      <c r="E578" s="37"/>
      <c r="F578" s="37"/>
      <c r="G578" s="37"/>
      <c r="H578" s="37"/>
    </row>
    <row r="579" s="3" customFormat="1" ht="20" customHeight="1" spans="1:8">
      <c r="A579" s="35"/>
      <c r="B579" s="36"/>
      <c r="C579" s="36"/>
      <c r="D579" s="37"/>
      <c r="E579" s="37"/>
      <c r="F579" s="37"/>
      <c r="G579" s="37"/>
      <c r="H579" s="37"/>
    </row>
    <row r="580" s="3" customFormat="1" ht="20" customHeight="1" spans="1:8">
      <c r="A580" s="35"/>
      <c r="B580" s="36"/>
      <c r="C580" s="36"/>
      <c r="D580" s="37"/>
      <c r="E580" s="37"/>
      <c r="F580" s="37"/>
      <c r="G580" s="37"/>
      <c r="H580" s="37"/>
    </row>
    <row r="581" s="3" customFormat="1" ht="20" customHeight="1" spans="1:8">
      <c r="A581" s="35"/>
      <c r="B581" s="36"/>
      <c r="C581" s="36"/>
      <c r="D581" s="37"/>
      <c r="E581" s="37"/>
      <c r="F581" s="37"/>
      <c r="G581" s="37"/>
      <c r="H581" s="37"/>
    </row>
    <row r="582" s="3" customFormat="1" ht="20" customHeight="1" spans="1:8">
      <c r="A582" s="35"/>
      <c r="B582" s="36"/>
      <c r="C582" s="36"/>
      <c r="D582" s="37"/>
      <c r="E582" s="37"/>
      <c r="F582" s="37"/>
      <c r="G582" s="37"/>
      <c r="H582" s="37"/>
    </row>
    <row r="583" s="3" customFormat="1" ht="20" customHeight="1" spans="1:8">
      <c r="A583" s="35"/>
      <c r="B583" s="36"/>
      <c r="C583" s="36"/>
      <c r="D583" s="37"/>
      <c r="E583" s="37"/>
      <c r="F583" s="37"/>
      <c r="G583" s="37"/>
      <c r="H583" s="37"/>
    </row>
    <row r="584" s="3" customFormat="1" ht="26" customHeight="1" spans="1:8">
      <c r="A584" s="35"/>
      <c r="B584" s="36"/>
      <c r="C584" s="36"/>
      <c r="D584" s="37"/>
      <c r="E584" s="37"/>
      <c r="F584" s="37"/>
      <c r="G584" s="37"/>
      <c r="H584" s="37"/>
    </row>
    <row r="585" s="3" customFormat="1" ht="26" customHeight="1" spans="1:8">
      <c r="A585" s="35"/>
      <c r="B585" s="36"/>
      <c r="C585" s="36"/>
      <c r="D585" s="37"/>
      <c r="E585" s="37"/>
      <c r="F585" s="37"/>
      <c r="G585" s="37"/>
      <c r="H585" s="37"/>
    </row>
    <row r="586" s="3" customFormat="1" ht="26" customHeight="1" spans="1:8">
      <c r="A586" s="35"/>
      <c r="B586" s="36"/>
      <c r="C586" s="36"/>
      <c r="D586" s="37"/>
      <c r="E586" s="37"/>
      <c r="F586" s="37"/>
      <c r="G586" s="37"/>
      <c r="H586" s="37"/>
    </row>
    <row r="587" s="3" customFormat="1" ht="26" customHeight="1" spans="1:8">
      <c r="A587" s="35"/>
      <c r="B587" s="36"/>
      <c r="C587" s="36"/>
      <c r="D587" s="37"/>
      <c r="E587" s="37"/>
      <c r="F587" s="37"/>
      <c r="G587" s="37"/>
      <c r="H587" s="37"/>
    </row>
    <row r="588" s="3" customFormat="1" ht="24" customHeight="1" spans="1:8">
      <c r="A588" s="35"/>
      <c r="B588" s="36"/>
      <c r="C588" s="36"/>
      <c r="D588" s="37"/>
      <c r="E588" s="37"/>
      <c r="F588" s="37"/>
      <c r="G588" s="37"/>
      <c r="H588" s="37"/>
    </row>
    <row r="589" s="3" customFormat="1" ht="24" customHeight="1" spans="1:8">
      <c r="A589" s="35"/>
      <c r="B589" s="36"/>
      <c r="C589" s="36"/>
      <c r="D589" s="37"/>
      <c r="E589" s="37"/>
      <c r="F589" s="37"/>
      <c r="G589" s="37"/>
      <c r="H589" s="37"/>
    </row>
    <row r="590" s="3" customFormat="1" ht="24" customHeight="1" spans="1:8">
      <c r="A590" s="35"/>
      <c r="B590" s="36"/>
      <c r="C590" s="36"/>
      <c r="D590" s="37"/>
      <c r="E590" s="37"/>
      <c r="F590" s="37"/>
      <c r="G590" s="37"/>
      <c r="H590" s="37"/>
    </row>
    <row r="591" s="3" customFormat="1" ht="20" customHeight="1" spans="1:8">
      <c r="A591" s="35"/>
      <c r="B591" s="36"/>
      <c r="C591" s="36"/>
      <c r="D591" s="37"/>
      <c r="E591" s="37"/>
      <c r="F591" s="37"/>
      <c r="G591" s="37"/>
      <c r="H591" s="37"/>
    </row>
    <row r="592" s="3" customFormat="1" ht="20" customHeight="1" spans="1:8">
      <c r="A592" s="35"/>
      <c r="B592" s="36"/>
      <c r="C592" s="36"/>
      <c r="D592" s="37"/>
      <c r="E592" s="37"/>
      <c r="F592" s="37"/>
      <c r="G592" s="37"/>
      <c r="H592" s="37"/>
    </row>
    <row r="593" s="3" customFormat="1" ht="20" customHeight="1" spans="1:8">
      <c r="A593" s="35"/>
      <c r="B593" s="36"/>
      <c r="C593" s="36"/>
      <c r="D593" s="37"/>
      <c r="E593" s="37"/>
      <c r="F593" s="37"/>
      <c r="G593" s="37"/>
      <c r="H593" s="37"/>
    </row>
    <row r="594" s="3" customFormat="1" ht="20" customHeight="1" spans="1:8">
      <c r="A594" s="35"/>
      <c r="B594" s="36"/>
      <c r="C594" s="36"/>
      <c r="D594" s="37"/>
      <c r="E594" s="37"/>
      <c r="F594" s="37"/>
      <c r="G594" s="37"/>
      <c r="H594" s="37"/>
    </row>
    <row r="595" s="3" customFormat="1" ht="20" customHeight="1" spans="1:8">
      <c r="A595" s="35"/>
      <c r="B595" s="36"/>
      <c r="C595" s="36"/>
      <c r="D595" s="37"/>
      <c r="E595" s="37"/>
      <c r="F595" s="37"/>
      <c r="G595" s="37"/>
      <c r="H595" s="37"/>
    </row>
    <row r="596" s="3" customFormat="1" ht="20" customHeight="1" spans="1:8">
      <c r="A596" s="35"/>
      <c r="B596" s="36"/>
      <c r="C596" s="36"/>
      <c r="D596" s="37"/>
      <c r="E596" s="37"/>
      <c r="F596" s="37"/>
      <c r="G596" s="37"/>
      <c r="H596" s="37"/>
    </row>
    <row r="597" s="3" customFormat="1" ht="20" customHeight="1" spans="1:8">
      <c r="A597" s="35"/>
      <c r="B597" s="36"/>
      <c r="C597" s="36"/>
      <c r="D597" s="37"/>
      <c r="E597" s="37"/>
      <c r="F597" s="37"/>
      <c r="G597" s="37"/>
      <c r="H597" s="37"/>
    </row>
    <row r="598" s="3" customFormat="1" ht="31" customHeight="1" spans="1:8">
      <c r="A598" s="35"/>
      <c r="B598" s="36"/>
      <c r="C598" s="36"/>
      <c r="D598" s="37"/>
      <c r="E598" s="37"/>
      <c r="F598" s="37"/>
      <c r="G598" s="37"/>
      <c r="H598" s="37"/>
    </row>
    <row r="599" s="3" customFormat="1" ht="24" customHeight="1" spans="1:8">
      <c r="A599" s="35"/>
      <c r="B599" s="36"/>
      <c r="C599" s="36"/>
      <c r="D599" s="37"/>
      <c r="E599" s="37"/>
      <c r="F599" s="37"/>
      <c r="G599" s="37"/>
      <c r="H599" s="37"/>
    </row>
    <row r="600" s="3" customFormat="1" ht="24" customHeight="1" spans="1:8">
      <c r="A600" s="35"/>
      <c r="B600" s="36"/>
      <c r="C600" s="36"/>
      <c r="D600" s="37"/>
      <c r="E600" s="37"/>
      <c r="F600" s="37"/>
      <c r="G600" s="37"/>
      <c r="H600" s="37"/>
    </row>
    <row r="601" s="3" customFormat="1" ht="24" customHeight="1" spans="1:8">
      <c r="A601" s="35"/>
      <c r="B601" s="36"/>
      <c r="C601" s="36"/>
      <c r="D601" s="37"/>
      <c r="E601" s="37"/>
      <c r="F601" s="37"/>
      <c r="G601" s="37"/>
      <c r="H601" s="37"/>
    </row>
    <row r="602" s="3" customFormat="1" ht="24" customHeight="1" spans="1:8">
      <c r="A602" s="35"/>
      <c r="B602" s="36"/>
      <c r="C602" s="36"/>
      <c r="D602" s="37"/>
      <c r="E602" s="37"/>
      <c r="F602" s="37"/>
      <c r="G602" s="37"/>
      <c r="H602" s="37"/>
    </row>
    <row r="603" s="3" customFormat="1" ht="28" customHeight="1" spans="1:8">
      <c r="A603" s="35"/>
      <c r="B603" s="36"/>
      <c r="C603" s="36"/>
      <c r="D603" s="37"/>
      <c r="E603" s="37"/>
      <c r="F603" s="37"/>
      <c r="G603" s="37"/>
      <c r="H603" s="37"/>
    </row>
    <row r="604" s="3" customFormat="1" ht="26" customHeight="1" spans="1:8">
      <c r="A604" s="35"/>
      <c r="B604" s="36"/>
      <c r="C604" s="36"/>
      <c r="D604" s="37"/>
      <c r="E604" s="37"/>
      <c r="F604" s="37"/>
      <c r="G604" s="37"/>
      <c r="H604" s="37"/>
    </row>
    <row r="605" s="3" customFormat="1" ht="26" customHeight="1" spans="1:8">
      <c r="A605" s="35"/>
      <c r="B605" s="36"/>
      <c r="C605" s="36"/>
      <c r="D605" s="37"/>
      <c r="E605" s="37"/>
      <c r="F605" s="37"/>
      <c r="G605" s="37"/>
      <c r="H605" s="37"/>
    </row>
    <row r="606" s="3" customFormat="1" ht="26" customHeight="1" spans="1:8">
      <c r="A606" s="35"/>
      <c r="B606" s="36"/>
      <c r="C606" s="36"/>
      <c r="D606" s="37"/>
      <c r="E606" s="37"/>
      <c r="F606" s="37"/>
      <c r="G606" s="37"/>
      <c r="H606" s="37"/>
    </row>
    <row r="607" s="3" customFormat="1" ht="26" customHeight="1" spans="1:8">
      <c r="A607" s="35"/>
      <c r="B607" s="36"/>
      <c r="C607" s="36"/>
      <c r="D607" s="37"/>
      <c r="E607" s="37"/>
      <c r="F607" s="37"/>
      <c r="G607" s="37"/>
      <c r="H607" s="37"/>
    </row>
    <row r="608" s="3" customFormat="1" ht="26" customHeight="1" spans="1:8">
      <c r="A608" s="35"/>
      <c r="B608" s="36"/>
      <c r="C608" s="36"/>
      <c r="D608" s="37"/>
      <c r="E608" s="37"/>
      <c r="F608" s="37"/>
      <c r="G608" s="37"/>
      <c r="H608" s="37"/>
    </row>
    <row r="609" s="3" customFormat="1" ht="26" customHeight="1" spans="1:8">
      <c r="A609" s="35"/>
      <c r="B609" s="36"/>
      <c r="C609" s="36"/>
      <c r="D609" s="37"/>
      <c r="E609" s="37"/>
      <c r="F609" s="37"/>
      <c r="G609" s="37"/>
      <c r="H609" s="37"/>
    </row>
    <row r="610" s="3" customFormat="1" ht="26" customHeight="1" spans="1:8">
      <c r="A610" s="35"/>
      <c r="B610" s="36"/>
      <c r="C610" s="36"/>
      <c r="D610" s="37"/>
      <c r="E610" s="37"/>
      <c r="F610" s="37"/>
      <c r="G610" s="37"/>
      <c r="H610" s="37"/>
    </row>
    <row r="611" s="3" customFormat="1" ht="23" customHeight="1" spans="1:8">
      <c r="A611" s="35"/>
      <c r="B611" s="36"/>
      <c r="C611" s="36"/>
      <c r="D611" s="37"/>
      <c r="E611" s="37"/>
      <c r="F611" s="37"/>
      <c r="G611" s="37"/>
      <c r="H611" s="37"/>
    </row>
    <row r="612" s="3" customFormat="1" ht="23" customHeight="1" spans="1:8">
      <c r="A612" s="35"/>
      <c r="B612" s="36"/>
      <c r="C612" s="36"/>
      <c r="D612" s="37"/>
      <c r="E612" s="37"/>
      <c r="F612" s="37"/>
      <c r="G612" s="37"/>
      <c r="H612" s="37"/>
    </row>
    <row r="613" s="3" customFormat="1" ht="23" customHeight="1" spans="1:8">
      <c r="A613" s="35"/>
      <c r="B613" s="36"/>
      <c r="C613" s="36"/>
      <c r="D613" s="37"/>
      <c r="E613" s="37"/>
      <c r="F613" s="37"/>
      <c r="G613" s="37"/>
      <c r="H613" s="37"/>
    </row>
    <row r="614" s="3" customFormat="1" ht="23" customHeight="1" spans="1:8">
      <c r="A614" s="35"/>
      <c r="B614" s="36"/>
      <c r="C614" s="36"/>
      <c r="D614" s="37"/>
      <c r="E614" s="37"/>
      <c r="F614" s="37"/>
      <c r="G614" s="37"/>
      <c r="H614" s="37"/>
    </row>
    <row r="615" s="3" customFormat="1" ht="26" customHeight="1" spans="1:8">
      <c r="A615" s="35"/>
      <c r="B615" s="36"/>
      <c r="C615" s="36"/>
      <c r="D615" s="37"/>
      <c r="E615" s="37"/>
      <c r="F615" s="37"/>
      <c r="G615" s="37"/>
      <c r="H615" s="37"/>
    </row>
    <row r="616" s="3" customFormat="1" ht="26" customHeight="1" spans="1:8">
      <c r="A616" s="35"/>
      <c r="B616" s="36"/>
      <c r="C616" s="36"/>
      <c r="D616" s="37"/>
      <c r="E616" s="37"/>
      <c r="F616" s="37"/>
      <c r="G616" s="37"/>
      <c r="H616" s="37"/>
    </row>
    <row r="617" s="3" customFormat="1" ht="26" customHeight="1" spans="1:8">
      <c r="A617" s="35"/>
      <c r="B617" s="36"/>
      <c r="C617" s="36"/>
      <c r="D617" s="37"/>
      <c r="E617" s="37"/>
      <c r="F617" s="37"/>
      <c r="G617" s="37"/>
      <c r="H617" s="37"/>
    </row>
    <row r="618" s="3" customFormat="1" ht="26" customHeight="1" spans="1:8">
      <c r="A618" s="35"/>
      <c r="B618" s="36"/>
      <c r="C618" s="36"/>
      <c r="D618" s="37"/>
      <c r="E618" s="37"/>
      <c r="F618" s="37"/>
      <c r="G618" s="37"/>
      <c r="H618" s="37"/>
    </row>
    <row r="619" s="3" customFormat="1" ht="26" customHeight="1" spans="1:8">
      <c r="A619" s="35"/>
      <c r="B619" s="36"/>
      <c r="C619" s="36"/>
      <c r="D619" s="37"/>
      <c r="E619" s="37"/>
      <c r="F619" s="37"/>
      <c r="G619" s="37"/>
      <c r="H619" s="37"/>
    </row>
    <row r="620" s="3" customFormat="1" ht="26" customHeight="1" spans="1:8">
      <c r="A620" s="35"/>
      <c r="B620" s="36"/>
      <c r="C620" s="36"/>
      <c r="D620" s="37"/>
      <c r="E620" s="37"/>
      <c r="F620" s="37"/>
      <c r="G620" s="37"/>
      <c r="H620" s="37"/>
    </row>
    <row r="621" s="3" customFormat="1" ht="26" customHeight="1" spans="1:8">
      <c r="A621" s="35"/>
      <c r="B621" s="36"/>
      <c r="C621" s="36"/>
      <c r="D621" s="37"/>
      <c r="E621" s="37"/>
      <c r="F621" s="37"/>
      <c r="G621" s="37"/>
      <c r="H621" s="37"/>
    </row>
    <row r="622" s="3" customFormat="1" ht="26" customHeight="1" spans="1:8">
      <c r="A622" s="35"/>
      <c r="B622" s="36"/>
      <c r="C622" s="36"/>
      <c r="D622" s="37"/>
      <c r="E622" s="37"/>
      <c r="F622" s="37"/>
      <c r="G622" s="37"/>
      <c r="H622" s="37"/>
    </row>
    <row r="623" s="3" customFormat="1" ht="26" customHeight="1" spans="1:8">
      <c r="A623" s="35"/>
      <c r="B623" s="36"/>
      <c r="C623" s="36"/>
      <c r="D623" s="37"/>
      <c r="E623" s="37"/>
      <c r="F623" s="37"/>
      <c r="G623" s="37"/>
      <c r="H623" s="37"/>
    </row>
    <row r="624" s="3" customFormat="1" ht="26" customHeight="1" spans="1:8">
      <c r="A624" s="35"/>
      <c r="B624" s="36"/>
      <c r="C624" s="36"/>
      <c r="D624" s="37"/>
      <c r="E624" s="37"/>
      <c r="F624" s="37"/>
      <c r="G624" s="37"/>
      <c r="H624" s="37"/>
    </row>
    <row r="625" s="3" customFormat="1" ht="20" customHeight="1" spans="1:8">
      <c r="A625" s="35"/>
      <c r="B625" s="36"/>
      <c r="C625" s="36"/>
      <c r="D625" s="37"/>
      <c r="E625" s="37"/>
      <c r="F625" s="37"/>
      <c r="G625" s="37"/>
      <c r="H625" s="37"/>
    </row>
    <row r="626" s="3" customFormat="1" ht="20" customHeight="1" spans="1:8">
      <c r="A626" s="35"/>
      <c r="B626" s="36"/>
      <c r="C626" s="36"/>
      <c r="D626" s="37"/>
      <c r="E626" s="37"/>
      <c r="F626" s="37"/>
      <c r="G626" s="37"/>
      <c r="H626" s="37"/>
    </row>
    <row r="627" s="3" customFormat="1" ht="20" customHeight="1" spans="1:8">
      <c r="A627" s="35"/>
      <c r="B627" s="36"/>
      <c r="C627" s="36"/>
      <c r="D627" s="37"/>
      <c r="E627" s="37"/>
      <c r="F627" s="37"/>
      <c r="G627" s="37"/>
      <c r="H627" s="37"/>
    </row>
    <row r="628" s="3" customFormat="1" ht="20" customHeight="1" spans="1:8">
      <c r="A628" s="35"/>
      <c r="B628" s="36"/>
      <c r="C628" s="36"/>
      <c r="D628" s="37"/>
      <c r="E628" s="37"/>
      <c r="F628" s="37"/>
      <c r="G628" s="37"/>
      <c r="H628" s="37"/>
    </row>
    <row r="629" s="3" customFormat="1" ht="20" customHeight="1" spans="1:8">
      <c r="A629" s="35"/>
      <c r="B629" s="36"/>
      <c r="C629" s="36"/>
      <c r="D629" s="37"/>
      <c r="E629" s="37"/>
      <c r="F629" s="37"/>
      <c r="G629" s="37"/>
      <c r="H629" s="37"/>
    </row>
    <row r="630" s="3" customFormat="1" ht="20" customHeight="1" spans="1:8">
      <c r="A630" s="35"/>
      <c r="B630" s="36"/>
      <c r="C630" s="36"/>
      <c r="D630" s="37"/>
      <c r="E630" s="37"/>
      <c r="F630" s="37"/>
      <c r="G630" s="37"/>
      <c r="H630" s="37"/>
    </row>
    <row r="631" s="3" customFormat="1" ht="20" customHeight="1" spans="1:8">
      <c r="A631" s="35"/>
      <c r="B631" s="36"/>
      <c r="C631" s="36"/>
      <c r="D631" s="37"/>
      <c r="E631" s="37"/>
      <c r="F631" s="37"/>
      <c r="G631" s="37"/>
      <c r="H631" s="37"/>
    </row>
    <row r="632" s="3" customFormat="1" ht="20" customHeight="1" spans="1:8">
      <c r="A632" s="35"/>
      <c r="B632" s="36"/>
      <c r="C632" s="36"/>
      <c r="D632" s="37"/>
      <c r="E632" s="37"/>
      <c r="F632" s="37"/>
      <c r="G632" s="37"/>
      <c r="H632" s="37"/>
    </row>
    <row r="633" s="3" customFormat="1" ht="20" customHeight="1" spans="1:8">
      <c r="A633" s="35"/>
      <c r="B633" s="36"/>
      <c r="C633" s="36"/>
      <c r="D633" s="37"/>
      <c r="E633" s="37"/>
      <c r="F633" s="37"/>
      <c r="G633" s="37"/>
      <c r="H633" s="37"/>
    </row>
    <row r="634" s="3" customFormat="1" ht="20" customHeight="1" spans="1:8">
      <c r="A634" s="35"/>
      <c r="B634" s="36"/>
      <c r="C634" s="36"/>
      <c r="D634" s="37"/>
      <c r="E634" s="37"/>
      <c r="F634" s="37"/>
      <c r="G634" s="37"/>
      <c r="H634" s="37"/>
    </row>
    <row r="635" s="3" customFormat="1" ht="20" customHeight="1" spans="1:8">
      <c r="A635" s="35"/>
      <c r="B635" s="36"/>
      <c r="C635" s="36"/>
      <c r="D635" s="37"/>
      <c r="E635" s="37"/>
      <c r="F635" s="37"/>
      <c r="G635" s="37"/>
      <c r="H635" s="37"/>
    </row>
    <row r="636" s="3" customFormat="1" ht="20" customHeight="1" spans="1:8">
      <c r="A636" s="35"/>
      <c r="B636" s="36"/>
      <c r="C636" s="36"/>
      <c r="D636" s="37"/>
      <c r="E636" s="37"/>
      <c r="F636" s="37"/>
      <c r="G636" s="37"/>
      <c r="H636" s="37"/>
    </row>
    <row r="637" s="3" customFormat="1" ht="20" customHeight="1" spans="1:8">
      <c r="A637" s="35"/>
      <c r="B637" s="36"/>
      <c r="C637" s="36"/>
      <c r="D637" s="37"/>
      <c r="E637" s="37"/>
      <c r="F637" s="37"/>
      <c r="G637" s="37"/>
      <c r="H637" s="37"/>
    </row>
    <row r="638" s="3" customFormat="1" ht="20" customHeight="1" spans="1:8">
      <c r="A638" s="35"/>
      <c r="B638" s="36"/>
      <c r="C638" s="36"/>
      <c r="D638" s="37"/>
      <c r="E638" s="37"/>
      <c r="F638" s="37"/>
      <c r="G638" s="37"/>
      <c r="H638" s="37"/>
    </row>
    <row r="639" s="3" customFormat="1" ht="20" customHeight="1" spans="1:8">
      <c r="A639" s="35"/>
      <c r="B639" s="36"/>
      <c r="C639" s="36"/>
      <c r="D639" s="37"/>
      <c r="E639" s="37"/>
      <c r="F639" s="37"/>
      <c r="G639" s="37"/>
      <c r="H639" s="37"/>
    </row>
    <row r="640" s="3" customFormat="1" ht="20" customHeight="1" spans="1:8">
      <c r="A640" s="35"/>
      <c r="B640" s="36"/>
      <c r="C640" s="36"/>
      <c r="D640" s="37"/>
      <c r="E640" s="37"/>
      <c r="F640" s="37"/>
      <c r="G640" s="37"/>
      <c r="H640" s="37"/>
    </row>
    <row r="641" s="3" customFormat="1" ht="20" customHeight="1" spans="1:8">
      <c r="A641" s="35"/>
      <c r="B641" s="36"/>
      <c r="C641" s="36"/>
      <c r="D641" s="37"/>
      <c r="E641" s="37"/>
      <c r="F641" s="37"/>
      <c r="G641" s="37"/>
      <c r="H641" s="37"/>
    </row>
    <row r="642" s="3" customFormat="1" ht="20" customHeight="1" spans="1:8">
      <c r="A642" s="35"/>
      <c r="B642" s="36"/>
      <c r="C642" s="36"/>
      <c r="D642" s="37"/>
      <c r="E642" s="37"/>
      <c r="F642" s="37"/>
      <c r="G642" s="37"/>
      <c r="H642" s="37"/>
    </row>
    <row r="643" s="3" customFormat="1" ht="20" customHeight="1" spans="1:8">
      <c r="A643" s="35"/>
      <c r="B643" s="36"/>
      <c r="C643" s="36"/>
      <c r="D643" s="37"/>
      <c r="E643" s="37"/>
      <c r="F643" s="37"/>
      <c r="G643" s="37"/>
      <c r="H643" s="37"/>
    </row>
    <row r="644" s="3" customFormat="1" ht="20" customHeight="1" spans="1:8">
      <c r="A644" s="35"/>
      <c r="B644" s="36"/>
      <c r="C644" s="36"/>
      <c r="D644" s="37"/>
      <c r="E644" s="37"/>
      <c r="F644" s="37"/>
      <c r="G644" s="37"/>
      <c r="H644" s="37"/>
    </row>
    <row r="645" s="3" customFormat="1" ht="20" customHeight="1" spans="1:8">
      <c r="A645" s="35"/>
      <c r="B645" s="36"/>
      <c r="C645" s="36"/>
      <c r="D645" s="37"/>
      <c r="E645" s="37"/>
      <c r="F645" s="37"/>
      <c r="G645" s="37"/>
      <c r="H645" s="37"/>
    </row>
    <row r="646" s="3" customFormat="1" ht="20" customHeight="1" spans="1:8">
      <c r="A646" s="35"/>
      <c r="B646" s="36"/>
      <c r="C646" s="36"/>
      <c r="D646" s="37"/>
      <c r="E646" s="37"/>
      <c r="F646" s="37"/>
      <c r="G646" s="37"/>
      <c r="H646" s="37"/>
    </row>
    <row r="647" s="3" customFormat="1" ht="20" customHeight="1" spans="1:8">
      <c r="A647" s="35"/>
      <c r="B647" s="36"/>
      <c r="C647" s="36"/>
      <c r="D647" s="37"/>
      <c r="E647" s="37"/>
      <c r="F647" s="37"/>
      <c r="G647" s="37"/>
      <c r="H647" s="37"/>
    </row>
    <row r="648" s="3" customFormat="1" ht="20" customHeight="1" spans="1:8">
      <c r="A648" s="35"/>
      <c r="B648" s="36"/>
      <c r="C648" s="36"/>
      <c r="D648" s="37"/>
      <c r="E648" s="37"/>
      <c r="F648" s="37"/>
      <c r="G648" s="37"/>
      <c r="H648" s="37"/>
    </row>
    <row r="649" s="3" customFormat="1" ht="20" customHeight="1" spans="1:8">
      <c r="A649" s="35"/>
      <c r="B649" s="36"/>
      <c r="C649" s="36"/>
      <c r="D649" s="37"/>
      <c r="E649" s="37"/>
      <c r="F649" s="37"/>
      <c r="G649" s="37"/>
      <c r="H649" s="37"/>
    </row>
    <row r="650" s="3" customFormat="1" ht="20" customHeight="1" spans="1:8">
      <c r="A650" s="35"/>
      <c r="B650" s="36"/>
      <c r="C650" s="36"/>
      <c r="D650" s="37"/>
      <c r="E650" s="37"/>
      <c r="F650" s="37"/>
      <c r="G650" s="37"/>
      <c r="H650" s="37"/>
    </row>
    <row r="651" s="3" customFormat="1" ht="20" customHeight="1" spans="1:8">
      <c r="A651" s="35"/>
      <c r="B651" s="36"/>
      <c r="C651" s="36"/>
      <c r="D651" s="37"/>
      <c r="E651" s="37"/>
      <c r="F651" s="37"/>
      <c r="G651" s="37"/>
      <c r="H651" s="37"/>
    </row>
    <row r="652" s="3" customFormat="1" ht="20" customHeight="1" spans="1:8">
      <c r="A652" s="35"/>
      <c r="B652" s="36"/>
      <c r="C652" s="36"/>
      <c r="D652" s="37"/>
      <c r="E652" s="37"/>
      <c r="F652" s="37"/>
      <c r="G652" s="37"/>
      <c r="H652" s="37"/>
    </row>
    <row r="653" s="3" customFormat="1" ht="33" customHeight="1" spans="1:8">
      <c r="A653" s="35"/>
      <c r="B653" s="36"/>
      <c r="C653" s="36"/>
      <c r="D653" s="37"/>
      <c r="E653" s="37"/>
      <c r="F653" s="37"/>
      <c r="G653" s="37"/>
      <c r="H653" s="37"/>
    </row>
    <row r="654" s="3" customFormat="1" ht="33" customHeight="1" spans="1:8">
      <c r="A654" s="35"/>
      <c r="B654" s="36"/>
      <c r="C654" s="36"/>
      <c r="D654" s="37"/>
      <c r="E654" s="37"/>
      <c r="F654" s="37"/>
      <c r="G654" s="37"/>
      <c r="H654" s="37"/>
    </row>
    <row r="655" s="3" customFormat="1" ht="20" customHeight="1" spans="1:8">
      <c r="A655" s="35"/>
      <c r="B655" s="36"/>
      <c r="C655" s="36"/>
      <c r="D655" s="37"/>
      <c r="E655" s="37"/>
      <c r="F655" s="37"/>
      <c r="G655" s="37"/>
      <c r="H655" s="37"/>
    </row>
    <row r="656" s="3" customFormat="1" ht="20" customHeight="1" spans="1:8">
      <c r="A656" s="35"/>
      <c r="B656" s="36"/>
      <c r="C656" s="36"/>
      <c r="D656" s="37"/>
      <c r="E656" s="37"/>
      <c r="F656" s="37"/>
      <c r="G656" s="37"/>
      <c r="H656" s="37"/>
    </row>
    <row r="657" s="3" customFormat="1" ht="20" customHeight="1" spans="1:8">
      <c r="A657" s="35"/>
      <c r="B657" s="36"/>
      <c r="C657" s="36"/>
      <c r="D657" s="37"/>
      <c r="E657" s="37"/>
      <c r="F657" s="37"/>
      <c r="G657" s="37"/>
      <c r="H657" s="37"/>
    </row>
    <row r="658" s="3" customFormat="1" ht="20" customHeight="1" spans="1:8">
      <c r="A658" s="35"/>
      <c r="B658" s="36"/>
      <c r="C658" s="36"/>
      <c r="D658" s="37"/>
      <c r="E658" s="37"/>
      <c r="F658" s="37"/>
      <c r="G658" s="37"/>
      <c r="H658" s="37"/>
    </row>
    <row r="659" s="3" customFormat="1" ht="20" customHeight="1" spans="1:8">
      <c r="A659" s="35"/>
      <c r="B659" s="36"/>
      <c r="C659" s="36"/>
      <c r="D659" s="37"/>
      <c r="E659" s="37"/>
      <c r="F659" s="37"/>
      <c r="G659" s="37"/>
      <c r="H659" s="37"/>
    </row>
    <row r="660" s="3" customFormat="1" ht="27" customHeight="1" spans="1:8">
      <c r="A660" s="35"/>
      <c r="B660" s="36"/>
      <c r="C660" s="36"/>
      <c r="D660" s="37"/>
      <c r="E660" s="37"/>
      <c r="F660" s="37"/>
      <c r="G660" s="37"/>
      <c r="H660" s="37"/>
    </row>
    <row r="661" s="3" customFormat="1" ht="27" customHeight="1" spans="1:8">
      <c r="A661" s="35"/>
      <c r="B661" s="36"/>
      <c r="C661" s="36"/>
      <c r="D661" s="37"/>
      <c r="E661" s="37"/>
      <c r="F661" s="37"/>
      <c r="G661" s="37"/>
      <c r="H661" s="37"/>
    </row>
    <row r="662" s="3" customFormat="1" ht="20" customHeight="1" spans="1:8">
      <c r="A662" s="35"/>
      <c r="B662" s="36"/>
      <c r="C662" s="36"/>
      <c r="D662" s="37"/>
      <c r="E662" s="37"/>
      <c r="F662" s="37"/>
      <c r="G662" s="37"/>
      <c r="H662" s="37"/>
    </row>
    <row r="663" s="3" customFormat="1" ht="20" customHeight="1" spans="1:8">
      <c r="A663" s="35"/>
      <c r="B663" s="36"/>
      <c r="C663" s="36"/>
      <c r="D663" s="37"/>
      <c r="E663" s="37"/>
      <c r="F663" s="37"/>
      <c r="G663" s="37"/>
      <c r="H663" s="37"/>
    </row>
    <row r="664" s="3" customFormat="1" ht="20" customHeight="1" spans="1:8">
      <c r="A664" s="35"/>
      <c r="B664" s="36"/>
      <c r="C664" s="36"/>
      <c r="D664" s="37"/>
      <c r="E664" s="37"/>
      <c r="F664" s="37"/>
      <c r="G664" s="37"/>
      <c r="H664" s="37"/>
    </row>
    <row r="665" s="3" customFormat="1" ht="20" customHeight="1" spans="1:8">
      <c r="A665" s="35"/>
      <c r="B665" s="36"/>
      <c r="C665" s="36"/>
      <c r="D665" s="37"/>
      <c r="E665" s="37"/>
      <c r="F665" s="37"/>
      <c r="G665" s="37"/>
      <c r="H665" s="37"/>
    </row>
    <row r="666" s="3" customFormat="1" ht="20" customHeight="1" spans="1:8">
      <c r="A666" s="35"/>
      <c r="B666" s="36"/>
      <c r="C666" s="36"/>
      <c r="D666" s="37"/>
      <c r="E666" s="37"/>
      <c r="F666" s="37"/>
      <c r="G666" s="37"/>
      <c r="H666" s="37"/>
    </row>
    <row r="667" s="3" customFormat="1" ht="20" customHeight="1" spans="1:8">
      <c r="A667" s="35"/>
      <c r="B667" s="36"/>
      <c r="C667" s="36"/>
      <c r="D667" s="37"/>
      <c r="E667" s="37"/>
      <c r="F667" s="37"/>
      <c r="G667" s="37"/>
      <c r="H667" s="37"/>
    </row>
    <row r="668" s="3" customFormat="1" ht="20" customHeight="1" spans="1:8">
      <c r="A668" s="35"/>
      <c r="B668" s="36"/>
      <c r="C668" s="36"/>
      <c r="D668" s="37"/>
      <c r="E668" s="37"/>
      <c r="F668" s="37"/>
      <c r="G668" s="37"/>
      <c r="H668" s="37"/>
    </row>
    <row r="669" s="3" customFormat="1" ht="20" customHeight="1" spans="1:8">
      <c r="A669" s="35"/>
      <c r="B669" s="36"/>
      <c r="C669" s="36"/>
      <c r="D669" s="37"/>
      <c r="E669" s="37"/>
      <c r="F669" s="37"/>
      <c r="G669" s="37"/>
      <c r="H669" s="37"/>
    </row>
    <row r="670" s="3" customFormat="1" ht="20" customHeight="1" spans="1:8">
      <c r="A670" s="35"/>
      <c r="B670" s="36"/>
      <c r="C670" s="36"/>
      <c r="D670" s="37"/>
      <c r="E670" s="37"/>
      <c r="F670" s="37"/>
      <c r="G670" s="37"/>
      <c r="H670" s="37"/>
    </row>
    <row r="671" s="3" customFormat="1" ht="20" customHeight="1" spans="1:8">
      <c r="A671" s="35"/>
      <c r="B671" s="36"/>
      <c r="C671" s="36"/>
      <c r="D671" s="37"/>
      <c r="E671" s="37"/>
      <c r="F671" s="37"/>
      <c r="G671" s="37"/>
      <c r="H671" s="37"/>
    </row>
    <row r="672" s="3" customFormat="1" ht="20" customHeight="1" spans="1:8">
      <c r="A672" s="35"/>
      <c r="B672" s="36"/>
      <c r="C672" s="36"/>
      <c r="D672" s="37"/>
      <c r="E672" s="37"/>
      <c r="F672" s="37"/>
      <c r="G672" s="37"/>
      <c r="H672" s="37"/>
    </row>
    <row r="673" s="3" customFormat="1" ht="20" customHeight="1" spans="1:8">
      <c r="A673" s="35"/>
      <c r="B673" s="36"/>
      <c r="C673" s="36"/>
      <c r="D673" s="37"/>
      <c r="E673" s="37"/>
      <c r="F673" s="37"/>
      <c r="G673" s="37"/>
      <c r="H673" s="37"/>
    </row>
    <row r="674" s="3" customFormat="1" ht="20" customHeight="1" spans="1:8">
      <c r="A674" s="35"/>
      <c r="B674" s="36"/>
      <c r="C674" s="36"/>
      <c r="D674" s="37"/>
      <c r="E674" s="37"/>
      <c r="F674" s="37"/>
      <c r="G674" s="37"/>
      <c r="H674" s="37"/>
    </row>
    <row r="675" s="3" customFormat="1" ht="20" customHeight="1" spans="1:8">
      <c r="A675" s="35"/>
      <c r="B675" s="36"/>
      <c r="C675" s="36"/>
      <c r="D675" s="37"/>
      <c r="E675" s="37"/>
      <c r="F675" s="37"/>
      <c r="G675" s="37"/>
      <c r="H675" s="37"/>
    </row>
    <row r="676" s="3" customFormat="1" ht="20" customHeight="1" spans="1:8">
      <c r="A676" s="35"/>
      <c r="B676" s="36"/>
      <c r="C676" s="36"/>
      <c r="D676" s="37"/>
      <c r="E676" s="37"/>
      <c r="F676" s="37"/>
      <c r="G676" s="37"/>
      <c r="H676" s="37"/>
    </row>
    <row r="677" s="3" customFormat="1" ht="20" customHeight="1" spans="1:8">
      <c r="A677" s="35"/>
      <c r="B677" s="36"/>
      <c r="C677" s="36"/>
      <c r="D677" s="37"/>
      <c r="E677" s="37"/>
      <c r="F677" s="37"/>
      <c r="G677" s="37"/>
      <c r="H677" s="37"/>
    </row>
    <row r="678" s="3" customFormat="1" ht="20" customHeight="1" spans="1:8">
      <c r="A678" s="35"/>
      <c r="B678" s="36"/>
      <c r="C678" s="36"/>
      <c r="D678" s="37"/>
      <c r="E678" s="37"/>
      <c r="F678" s="37"/>
      <c r="G678" s="37"/>
      <c r="H678" s="37"/>
    </row>
    <row r="679" s="3" customFormat="1" ht="20" customHeight="1" spans="1:8">
      <c r="A679" s="35"/>
      <c r="B679" s="36"/>
      <c r="C679" s="36"/>
      <c r="D679" s="37"/>
      <c r="E679" s="37"/>
      <c r="F679" s="37"/>
      <c r="G679" s="37"/>
      <c r="H679" s="37"/>
    </row>
    <row r="680" s="3" customFormat="1" ht="20" customHeight="1" spans="1:8">
      <c r="A680" s="35"/>
      <c r="B680" s="36"/>
      <c r="C680" s="36"/>
      <c r="D680" s="37"/>
      <c r="E680" s="37"/>
      <c r="F680" s="37"/>
      <c r="G680" s="37"/>
      <c r="H680" s="37"/>
    </row>
    <row r="681" s="3" customFormat="1" ht="33" customHeight="1" spans="1:8">
      <c r="A681" s="35"/>
      <c r="B681" s="36"/>
      <c r="C681" s="36"/>
      <c r="D681" s="37"/>
      <c r="E681" s="37"/>
      <c r="F681" s="37"/>
      <c r="G681" s="37"/>
      <c r="H681" s="37"/>
    </row>
    <row r="682" s="3" customFormat="1" ht="20" customHeight="1" spans="1:8">
      <c r="A682" s="35"/>
      <c r="B682" s="36"/>
      <c r="C682" s="36"/>
      <c r="D682" s="37"/>
      <c r="E682" s="37"/>
      <c r="F682" s="37"/>
      <c r="G682" s="37"/>
      <c r="H682" s="37"/>
    </row>
    <row r="683" s="3" customFormat="1" ht="20" customHeight="1" spans="1:8">
      <c r="A683" s="35"/>
      <c r="B683" s="36"/>
      <c r="C683" s="36"/>
      <c r="D683" s="37"/>
      <c r="E683" s="37"/>
      <c r="F683" s="37"/>
      <c r="G683" s="37"/>
      <c r="H683" s="37"/>
    </row>
    <row r="684" s="3" customFormat="1" ht="20" customHeight="1" spans="1:8">
      <c r="A684" s="35"/>
      <c r="B684" s="36"/>
      <c r="C684" s="36"/>
      <c r="D684" s="37"/>
      <c r="E684" s="37"/>
      <c r="F684" s="37"/>
      <c r="G684" s="37"/>
      <c r="H684" s="37"/>
    </row>
    <row r="685" s="3" customFormat="1" ht="20" customHeight="1" spans="1:8">
      <c r="A685" s="35"/>
      <c r="B685" s="36"/>
      <c r="C685" s="36"/>
      <c r="D685" s="37"/>
      <c r="E685" s="37"/>
      <c r="F685" s="37"/>
      <c r="G685" s="37"/>
      <c r="H685" s="37"/>
    </row>
    <row r="686" s="3" customFormat="1" ht="20" customHeight="1" spans="1:8">
      <c r="A686" s="35"/>
      <c r="B686" s="36"/>
      <c r="C686" s="36"/>
      <c r="D686" s="37"/>
      <c r="E686" s="37"/>
      <c r="F686" s="37"/>
      <c r="G686" s="37"/>
      <c r="H686" s="37"/>
    </row>
    <row r="687" s="3" customFormat="1" ht="20" customHeight="1" spans="1:8">
      <c r="A687" s="35"/>
      <c r="B687" s="36"/>
      <c r="C687" s="36"/>
      <c r="D687" s="37"/>
      <c r="E687" s="37"/>
      <c r="F687" s="37"/>
      <c r="G687" s="37"/>
      <c r="H687" s="37"/>
    </row>
    <row r="688" s="3" customFormat="1" ht="20" customHeight="1" spans="1:8">
      <c r="A688" s="35"/>
      <c r="B688" s="36"/>
      <c r="C688" s="36"/>
      <c r="D688" s="37"/>
      <c r="E688" s="37"/>
      <c r="F688" s="37"/>
      <c r="G688" s="37"/>
      <c r="H688" s="37"/>
    </row>
    <row r="689" s="3" customFormat="1" ht="20" customHeight="1" spans="1:8">
      <c r="A689" s="35"/>
      <c r="B689" s="36"/>
      <c r="C689" s="36"/>
      <c r="D689" s="37"/>
      <c r="E689" s="37"/>
      <c r="F689" s="37"/>
      <c r="G689" s="37"/>
      <c r="H689" s="37"/>
    </row>
    <row r="690" s="3" customFormat="1" ht="20" customHeight="1" spans="1:8">
      <c r="A690" s="35"/>
      <c r="B690" s="36"/>
      <c r="C690" s="36"/>
      <c r="D690" s="37"/>
      <c r="E690" s="37"/>
      <c r="F690" s="37"/>
      <c r="G690" s="37"/>
      <c r="H690" s="37"/>
    </row>
    <row r="691" s="3" customFormat="1" ht="20" customHeight="1" spans="1:8">
      <c r="A691" s="35"/>
      <c r="B691" s="36"/>
      <c r="C691" s="36"/>
      <c r="D691" s="37"/>
      <c r="E691" s="37"/>
      <c r="F691" s="37"/>
      <c r="G691" s="37"/>
      <c r="H691" s="37"/>
    </row>
    <row r="692" s="3" customFormat="1" ht="20" customHeight="1" spans="1:8">
      <c r="A692" s="35"/>
      <c r="B692" s="36"/>
      <c r="C692" s="36"/>
      <c r="D692" s="37"/>
      <c r="E692" s="37"/>
      <c r="F692" s="37"/>
      <c r="G692" s="37"/>
      <c r="H692" s="37"/>
    </row>
    <row r="693" s="3" customFormat="1" ht="20" customHeight="1" spans="1:8">
      <c r="A693" s="35"/>
      <c r="B693" s="36"/>
      <c r="C693" s="36"/>
      <c r="D693" s="37"/>
      <c r="E693" s="37"/>
      <c r="F693" s="37"/>
      <c r="G693" s="37"/>
      <c r="H693" s="37"/>
    </row>
    <row r="694" s="3" customFormat="1" ht="20" customHeight="1" spans="1:8">
      <c r="A694" s="35"/>
      <c r="B694" s="36"/>
      <c r="C694" s="36"/>
      <c r="D694" s="37"/>
      <c r="E694" s="37"/>
      <c r="F694" s="37"/>
      <c r="G694" s="37"/>
      <c r="H694" s="37"/>
    </row>
    <row r="695" s="3" customFormat="1" ht="20" customHeight="1" spans="1:8">
      <c r="A695" s="35"/>
      <c r="B695" s="36"/>
      <c r="C695" s="36"/>
      <c r="D695" s="37"/>
      <c r="E695" s="37"/>
      <c r="F695" s="37"/>
      <c r="G695" s="37"/>
      <c r="H695" s="37"/>
    </row>
    <row r="696" s="3" customFormat="1" ht="20" customHeight="1" spans="1:8">
      <c r="A696" s="35"/>
      <c r="B696" s="36"/>
      <c r="C696" s="36"/>
      <c r="D696" s="37"/>
      <c r="E696" s="37"/>
      <c r="F696" s="37"/>
      <c r="G696" s="37"/>
      <c r="H696" s="37"/>
    </row>
    <row r="697" s="3" customFormat="1" ht="20" customHeight="1" spans="1:8">
      <c r="A697" s="35"/>
      <c r="B697" s="36"/>
      <c r="C697" s="36"/>
      <c r="D697" s="37"/>
      <c r="E697" s="37"/>
      <c r="F697" s="37"/>
      <c r="G697" s="37"/>
      <c r="H697" s="37"/>
    </row>
    <row r="698" s="3" customFormat="1" ht="28" customHeight="1" spans="1:8">
      <c r="A698" s="35"/>
      <c r="B698" s="36"/>
      <c r="C698" s="36"/>
      <c r="D698" s="37"/>
      <c r="E698" s="37"/>
      <c r="F698" s="37"/>
      <c r="G698" s="37"/>
      <c r="H698" s="37"/>
    </row>
    <row r="699" s="3" customFormat="1" ht="28" customHeight="1" spans="1:8">
      <c r="A699" s="35"/>
      <c r="B699" s="36"/>
      <c r="C699" s="36"/>
      <c r="D699" s="37"/>
      <c r="E699" s="37"/>
      <c r="F699" s="37"/>
      <c r="G699" s="37"/>
      <c r="H699" s="37"/>
    </row>
    <row r="700" s="3" customFormat="1" ht="20" customHeight="1" spans="1:8">
      <c r="A700" s="35"/>
      <c r="B700" s="36"/>
      <c r="C700" s="36"/>
      <c r="D700" s="37"/>
      <c r="E700" s="37"/>
      <c r="F700" s="37"/>
      <c r="G700" s="37"/>
      <c r="H700" s="37"/>
    </row>
    <row r="701" s="3" customFormat="1" ht="20" customHeight="1" spans="1:8">
      <c r="A701" s="35"/>
      <c r="B701" s="36"/>
      <c r="C701" s="36"/>
      <c r="D701" s="37"/>
      <c r="E701" s="37"/>
      <c r="F701" s="37"/>
      <c r="G701" s="37"/>
      <c r="H701" s="37"/>
    </row>
    <row r="702" s="3" customFormat="1" ht="20" customHeight="1" spans="1:8">
      <c r="A702" s="35"/>
      <c r="B702" s="36"/>
      <c r="C702" s="36"/>
      <c r="D702" s="37"/>
      <c r="E702" s="37"/>
      <c r="F702" s="37"/>
      <c r="G702" s="37"/>
      <c r="H702" s="37"/>
    </row>
    <row r="703" s="3" customFormat="1" ht="20" customHeight="1" spans="1:8">
      <c r="A703" s="35"/>
      <c r="B703" s="36"/>
      <c r="C703" s="36"/>
      <c r="D703" s="37"/>
      <c r="E703" s="37"/>
      <c r="F703" s="37"/>
      <c r="G703" s="37"/>
      <c r="H703" s="37"/>
    </row>
    <row r="704" s="3" customFormat="1" ht="20" customHeight="1" spans="1:8">
      <c r="A704" s="35"/>
      <c r="B704" s="36"/>
      <c r="C704" s="36"/>
      <c r="D704" s="37"/>
      <c r="E704" s="37"/>
      <c r="F704" s="37"/>
      <c r="G704" s="37"/>
      <c r="H704" s="37"/>
    </row>
    <row r="705" s="3" customFormat="1" ht="20" customHeight="1" spans="1:8">
      <c r="A705" s="35"/>
      <c r="B705" s="36"/>
      <c r="C705" s="36"/>
      <c r="D705" s="37"/>
      <c r="E705" s="37"/>
      <c r="F705" s="37"/>
      <c r="G705" s="37"/>
      <c r="H705" s="37"/>
    </row>
    <row r="706" s="3" customFormat="1" ht="20" customHeight="1" spans="1:8">
      <c r="A706" s="35"/>
      <c r="B706" s="36"/>
      <c r="C706" s="36"/>
      <c r="D706" s="37"/>
      <c r="E706" s="37"/>
      <c r="F706" s="37"/>
      <c r="G706" s="37"/>
      <c r="H706" s="37"/>
    </row>
    <row r="707" s="3" customFormat="1" ht="20" customHeight="1" spans="1:8">
      <c r="A707" s="35"/>
      <c r="B707" s="36"/>
      <c r="C707" s="36"/>
      <c r="D707" s="37"/>
      <c r="E707" s="37"/>
      <c r="F707" s="37"/>
      <c r="G707" s="37"/>
      <c r="H707" s="37"/>
    </row>
    <row r="708" s="3" customFormat="1" ht="20" customHeight="1" spans="1:8">
      <c r="A708" s="35"/>
      <c r="B708" s="36"/>
      <c r="C708" s="36"/>
      <c r="D708" s="37"/>
      <c r="E708" s="37"/>
      <c r="F708" s="37"/>
      <c r="G708" s="37"/>
      <c r="H708" s="37"/>
    </row>
    <row r="709" s="3" customFormat="1" ht="20" customHeight="1" spans="1:8">
      <c r="A709" s="35"/>
      <c r="B709" s="36"/>
      <c r="C709" s="36"/>
      <c r="D709" s="37"/>
      <c r="E709" s="37"/>
      <c r="F709" s="37"/>
      <c r="G709" s="37"/>
      <c r="H709" s="37"/>
    </row>
    <row r="710" s="3" customFormat="1" ht="20" customHeight="1" spans="1:8">
      <c r="A710" s="35"/>
      <c r="B710" s="36"/>
      <c r="C710" s="36"/>
      <c r="D710" s="37"/>
      <c r="E710" s="37"/>
      <c r="F710" s="37"/>
      <c r="G710" s="37"/>
      <c r="H710" s="37"/>
    </row>
    <row r="711" s="3" customFormat="1" ht="20" customHeight="1" spans="1:8">
      <c r="A711" s="35"/>
      <c r="B711" s="36"/>
      <c r="C711" s="36"/>
      <c r="D711" s="37"/>
      <c r="E711" s="37"/>
      <c r="F711" s="37"/>
      <c r="G711" s="37"/>
      <c r="H711" s="37"/>
    </row>
    <row r="712" s="3" customFormat="1" ht="20" customHeight="1" spans="1:8">
      <c r="A712" s="35"/>
      <c r="B712" s="36"/>
      <c r="C712" s="36"/>
      <c r="D712" s="37"/>
      <c r="E712" s="37"/>
      <c r="F712" s="37"/>
      <c r="G712" s="37"/>
      <c r="H712" s="37"/>
    </row>
    <row r="713" s="3" customFormat="1" ht="20" customHeight="1" spans="1:8">
      <c r="A713" s="35"/>
      <c r="B713" s="36"/>
      <c r="C713" s="36"/>
      <c r="D713" s="37"/>
      <c r="E713" s="37"/>
      <c r="F713" s="37"/>
      <c r="G713" s="37"/>
      <c r="H713" s="37"/>
    </row>
    <row r="714" s="3" customFormat="1" ht="20" customHeight="1" spans="1:8">
      <c r="A714" s="35"/>
      <c r="B714" s="36"/>
      <c r="C714" s="36"/>
      <c r="D714" s="37"/>
      <c r="E714" s="37"/>
      <c r="F714" s="37"/>
      <c r="G714" s="37"/>
      <c r="H714" s="37"/>
    </row>
    <row r="715" s="3" customFormat="1" ht="20" customHeight="1" spans="1:8">
      <c r="A715" s="35"/>
      <c r="B715" s="36"/>
      <c r="C715" s="36"/>
      <c r="D715" s="37"/>
      <c r="E715" s="37"/>
      <c r="F715" s="37"/>
      <c r="G715" s="37"/>
      <c r="H715" s="37"/>
    </row>
    <row r="716" s="3" customFormat="1" ht="20" customHeight="1" spans="1:8">
      <c r="A716" s="35"/>
      <c r="B716" s="36"/>
      <c r="C716" s="36"/>
      <c r="D716" s="37"/>
      <c r="E716" s="37"/>
      <c r="F716" s="37"/>
      <c r="G716" s="37"/>
      <c r="H716" s="37"/>
    </row>
    <row r="717" s="3" customFormat="1" ht="30" customHeight="1" spans="1:8">
      <c r="A717" s="35"/>
      <c r="B717" s="36"/>
      <c r="C717" s="36"/>
      <c r="D717" s="37"/>
      <c r="E717" s="37"/>
      <c r="F717" s="37"/>
      <c r="G717" s="37"/>
      <c r="H717" s="37"/>
    </row>
    <row r="718" s="3" customFormat="1" ht="20" customHeight="1" spans="1:8">
      <c r="A718" s="35"/>
      <c r="B718" s="36"/>
      <c r="C718" s="36"/>
      <c r="D718" s="37"/>
      <c r="E718" s="37"/>
      <c r="F718" s="37"/>
      <c r="G718" s="37"/>
      <c r="H718" s="37"/>
    </row>
    <row r="719" s="3" customFormat="1" ht="20" customHeight="1" spans="1:8">
      <c r="A719" s="35"/>
      <c r="B719" s="36"/>
      <c r="C719" s="36"/>
      <c r="D719" s="37"/>
      <c r="E719" s="37"/>
      <c r="F719" s="37"/>
      <c r="G719" s="37"/>
      <c r="H719" s="37"/>
    </row>
    <row r="720" s="3" customFormat="1" ht="20" customHeight="1" spans="1:8">
      <c r="A720" s="35"/>
      <c r="B720" s="36"/>
      <c r="C720" s="36"/>
      <c r="D720" s="37"/>
      <c r="E720" s="37"/>
      <c r="F720" s="37"/>
      <c r="G720" s="37"/>
      <c r="H720" s="37"/>
    </row>
    <row r="721" s="3" customFormat="1" ht="20" customHeight="1" spans="1:8">
      <c r="A721" s="35"/>
      <c r="B721" s="36"/>
      <c r="C721" s="36"/>
      <c r="D721" s="37"/>
      <c r="E721" s="37"/>
      <c r="F721" s="37"/>
      <c r="G721" s="37"/>
      <c r="H721" s="37"/>
    </row>
    <row r="722" s="3" customFormat="1" ht="30" customHeight="1" spans="1:8">
      <c r="A722" s="35"/>
      <c r="B722" s="36"/>
      <c r="C722" s="36"/>
      <c r="D722" s="37"/>
      <c r="E722" s="37"/>
      <c r="F722" s="37"/>
      <c r="G722" s="37"/>
      <c r="H722" s="37"/>
    </row>
    <row r="723" s="3" customFormat="1" ht="30" customHeight="1" spans="1:8">
      <c r="A723" s="35"/>
      <c r="B723" s="36"/>
      <c r="C723" s="36"/>
      <c r="D723" s="37"/>
      <c r="E723" s="37"/>
      <c r="F723" s="37"/>
      <c r="G723" s="37"/>
      <c r="H723" s="37"/>
    </row>
    <row r="724" s="3" customFormat="1" ht="30" customHeight="1" spans="1:8">
      <c r="A724" s="35"/>
      <c r="B724" s="36"/>
      <c r="C724" s="36"/>
      <c r="D724" s="37"/>
      <c r="E724" s="37"/>
      <c r="F724" s="37"/>
      <c r="G724" s="37"/>
      <c r="H724" s="37"/>
    </row>
    <row r="725" s="3" customFormat="1" ht="20" customHeight="1" spans="1:8">
      <c r="A725" s="35"/>
      <c r="B725" s="36"/>
      <c r="C725" s="36"/>
      <c r="D725" s="37"/>
      <c r="E725" s="37"/>
      <c r="F725" s="37"/>
      <c r="G725" s="37"/>
      <c r="H725" s="37"/>
    </row>
    <row r="726" s="3" customFormat="1" ht="20" customHeight="1" spans="1:8">
      <c r="A726" s="35"/>
      <c r="B726" s="36"/>
      <c r="C726" s="36"/>
      <c r="D726" s="37"/>
      <c r="E726" s="37"/>
      <c r="F726" s="37"/>
      <c r="G726" s="37"/>
      <c r="H726" s="37"/>
    </row>
    <row r="727" s="3" customFormat="1" ht="20" customHeight="1" spans="1:8">
      <c r="A727" s="35"/>
      <c r="B727" s="36"/>
      <c r="C727" s="36"/>
      <c r="D727" s="37"/>
      <c r="E727" s="37"/>
      <c r="F727" s="37"/>
      <c r="G727" s="37"/>
      <c r="H727" s="37"/>
    </row>
    <row r="728" s="3" customFormat="1" ht="20" customHeight="1" spans="1:8">
      <c r="A728" s="35"/>
      <c r="B728" s="36"/>
      <c r="C728" s="36"/>
      <c r="D728" s="37"/>
      <c r="E728" s="37"/>
      <c r="F728" s="37"/>
      <c r="G728" s="37"/>
      <c r="H728" s="37"/>
    </row>
    <row r="729" s="3" customFormat="1" ht="20" customHeight="1" spans="1:8">
      <c r="A729" s="35"/>
      <c r="B729" s="36"/>
      <c r="C729" s="36"/>
      <c r="D729" s="37"/>
      <c r="E729" s="37"/>
      <c r="F729" s="37"/>
      <c r="G729" s="37"/>
      <c r="H729" s="37"/>
    </row>
    <row r="730" s="3" customFormat="1" ht="27" customHeight="1" spans="1:8">
      <c r="A730" s="35"/>
      <c r="B730" s="36"/>
      <c r="C730" s="36"/>
      <c r="D730" s="37"/>
      <c r="E730" s="37"/>
      <c r="F730" s="37"/>
      <c r="G730" s="37"/>
      <c r="H730" s="37"/>
    </row>
    <row r="731" s="3" customFormat="1" ht="20" customHeight="1" spans="1:8">
      <c r="A731" s="35"/>
      <c r="B731" s="36"/>
      <c r="C731" s="36"/>
      <c r="D731" s="37"/>
      <c r="E731" s="37"/>
      <c r="F731" s="37"/>
      <c r="G731" s="37"/>
      <c r="H731" s="37"/>
    </row>
    <row r="732" s="3" customFormat="1" ht="20" customHeight="1" spans="1:8">
      <c r="A732" s="35"/>
      <c r="B732" s="36"/>
      <c r="C732" s="36"/>
      <c r="D732" s="37"/>
      <c r="E732" s="37"/>
      <c r="F732" s="37"/>
      <c r="G732" s="37"/>
      <c r="H732" s="37"/>
    </row>
    <row r="733" s="3" customFormat="1" ht="20" customHeight="1" spans="1:8">
      <c r="A733" s="35"/>
      <c r="B733" s="36"/>
      <c r="C733" s="36"/>
      <c r="D733" s="37"/>
      <c r="E733" s="37"/>
      <c r="F733" s="37"/>
      <c r="G733" s="37"/>
      <c r="H733" s="37"/>
    </row>
    <row r="734" s="3" customFormat="1" ht="20" customHeight="1" spans="1:8">
      <c r="A734" s="35"/>
      <c r="B734" s="36"/>
      <c r="C734" s="36"/>
      <c r="D734" s="37"/>
      <c r="E734" s="37"/>
      <c r="F734" s="37"/>
      <c r="G734" s="37"/>
      <c r="H734" s="37"/>
    </row>
    <row r="735" s="3" customFormat="1" ht="39" customHeight="1" spans="1:8">
      <c r="A735" s="35"/>
      <c r="B735" s="36"/>
      <c r="C735" s="36"/>
      <c r="D735" s="37"/>
      <c r="E735" s="37"/>
      <c r="F735" s="37"/>
      <c r="G735" s="37"/>
      <c r="H735" s="37"/>
    </row>
    <row r="736" s="3" customFormat="1" ht="20" customHeight="1" spans="1:8">
      <c r="A736" s="35"/>
      <c r="B736" s="36"/>
      <c r="C736" s="36"/>
      <c r="D736" s="37"/>
      <c r="E736" s="37"/>
      <c r="F736" s="37"/>
      <c r="G736" s="37"/>
      <c r="H736" s="37"/>
    </row>
    <row r="737" s="3" customFormat="1" ht="20" customHeight="1" spans="1:8">
      <c r="A737" s="35"/>
      <c r="B737" s="36"/>
      <c r="C737" s="36"/>
      <c r="D737" s="37"/>
      <c r="E737" s="37"/>
      <c r="F737" s="37"/>
      <c r="G737" s="37"/>
      <c r="H737" s="37"/>
    </row>
    <row r="738" s="3" customFormat="1" ht="20" customHeight="1" spans="1:8">
      <c r="A738" s="35"/>
      <c r="B738" s="36"/>
      <c r="C738" s="36"/>
      <c r="D738" s="37"/>
      <c r="E738" s="37"/>
      <c r="F738" s="37"/>
      <c r="G738" s="37"/>
      <c r="H738" s="37"/>
    </row>
    <row r="739" s="3" customFormat="1" ht="20" customHeight="1" spans="1:8">
      <c r="A739" s="35"/>
      <c r="B739" s="36"/>
      <c r="C739" s="36"/>
      <c r="D739" s="37"/>
      <c r="E739" s="37"/>
      <c r="F739" s="37"/>
      <c r="G739" s="37"/>
      <c r="H739" s="37"/>
    </row>
    <row r="740" s="3" customFormat="1" ht="20" customHeight="1" spans="1:8">
      <c r="A740" s="35"/>
      <c r="B740" s="36"/>
      <c r="C740" s="36"/>
      <c r="D740" s="37"/>
      <c r="E740" s="37"/>
      <c r="F740" s="37"/>
      <c r="G740" s="37"/>
      <c r="H740" s="37"/>
    </row>
    <row r="741" s="3" customFormat="1" ht="20" customHeight="1" spans="1:8">
      <c r="A741" s="35"/>
      <c r="B741" s="36"/>
      <c r="C741" s="36"/>
      <c r="D741" s="37"/>
      <c r="E741" s="37"/>
      <c r="F741" s="37"/>
      <c r="G741" s="37"/>
      <c r="H741" s="37"/>
    </row>
    <row r="742" s="3" customFormat="1" ht="20" customHeight="1" spans="1:8">
      <c r="A742" s="35"/>
      <c r="B742" s="36"/>
      <c r="C742" s="36"/>
      <c r="D742" s="37"/>
      <c r="E742" s="37"/>
      <c r="F742" s="37"/>
      <c r="G742" s="37"/>
      <c r="H742" s="37"/>
    </row>
    <row r="743" s="3" customFormat="1" ht="20" customHeight="1" spans="1:8">
      <c r="A743" s="35"/>
      <c r="B743" s="36"/>
      <c r="C743" s="36"/>
      <c r="D743" s="37"/>
      <c r="E743" s="37"/>
      <c r="F743" s="37"/>
      <c r="G743" s="37"/>
      <c r="H743" s="37"/>
    </row>
    <row r="744" s="3" customFormat="1" ht="20" customHeight="1" spans="1:8">
      <c r="A744" s="35"/>
      <c r="B744" s="36"/>
      <c r="C744" s="36"/>
      <c r="D744" s="37"/>
      <c r="E744" s="37"/>
      <c r="F744" s="37"/>
      <c r="G744" s="37"/>
      <c r="H744" s="37"/>
    </row>
    <row r="745" s="3" customFormat="1" ht="20" customHeight="1" spans="1:8">
      <c r="A745" s="35"/>
      <c r="B745" s="36"/>
      <c r="C745" s="36"/>
      <c r="D745" s="37"/>
      <c r="E745" s="37"/>
      <c r="F745" s="37"/>
      <c r="G745" s="37"/>
      <c r="H745" s="37"/>
    </row>
    <row r="746" s="3" customFormat="1" ht="20" customHeight="1" spans="1:8">
      <c r="A746" s="35"/>
      <c r="B746" s="36"/>
      <c r="C746" s="36"/>
      <c r="D746" s="37"/>
      <c r="E746" s="37"/>
      <c r="F746" s="37"/>
      <c r="G746" s="37"/>
      <c r="H746" s="37"/>
    </row>
    <row r="747" s="3" customFormat="1" ht="20" customHeight="1" spans="1:8">
      <c r="A747" s="35"/>
      <c r="B747" s="36"/>
      <c r="C747" s="36"/>
      <c r="D747" s="37"/>
      <c r="E747" s="37"/>
      <c r="F747" s="37"/>
      <c r="G747" s="37"/>
      <c r="H747" s="37"/>
    </row>
    <row r="748" s="3" customFormat="1" ht="34" customHeight="1" spans="1:8">
      <c r="A748" s="35"/>
      <c r="B748" s="36"/>
      <c r="C748" s="36"/>
      <c r="D748" s="37"/>
      <c r="E748" s="37"/>
      <c r="F748" s="37"/>
      <c r="G748" s="37"/>
      <c r="H748" s="37"/>
    </row>
    <row r="749" s="3" customFormat="1" ht="29" customHeight="1" spans="1:8">
      <c r="A749" s="35"/>
      <c r="B749" s="36"/>
      <c r="C749" s="36"/>
      <c r="D749" s="37"/>
      <c r="E749" s="37"/>
      <c r="F749" s="37"/>
      <c r="G749" s="37"/>
      <c r="H749" s="37"/>
    </row>
    <row r="750" s="3" customFormat="1" ht="29" customHeight="1" spans="1:8">
      <c r="A750" s="35"/>
      <c r="B750" s="36"/>
      <c r="C750" s="36"/>
      <c r="D750" s="37"/>
      <c r="E750" s="37"/>
      <c r="F750" s="37"/>
      <c r="G750" s="37"/>
      <c r="H750" s="37"/>
    </row>
    <row r="751" s="3" customFormat="1" ht="29" customHeight="1" spans="1:8">
      <c r="A751" s="35"/>
      <c r="B751" s="36"/>
      <c r="C751" s="36"/>
      <c r="D751" s="37"/>
      <c r="E751" s="37"/>
      <c r="F751" s="37"/>
      <c r="G751" s="37"/>
      <c r="H751" s="37"/>
    </row>
    <row r="752" s="3" customFormat="1" ht="29" customHeight="1" spans="1:8">
      <c r="A752" s="35"/>
      <c r="B752" s="36"/>
      <c r="C752" s="36"/>
      <c r="D752" s="37"/>
      <c r="E752" s="37"/>
      <c r="F752" s="37"/>
      <c r="G752" s="37"/>
      <c r="H752" s="37"/>
    </row>
    <row r="753" s="3" customFormat="1" ht="29" customHeight="1" spans="1:8">
      <c r="A753" s="35"/>
      <c r="B753" s="36"/>
      <c r="C753" s="36"/>
      <c r="D753" s="37"/>
      <c r="E753" s="37"/>
      <c r="F753" s="37"/>
      <c r="G753" s="37"/>
      <c r="H753" s="37"/>
    </row>
    <row r="754" s="3" customFormat="1" ht="29" customHeight="1" spans="1:8">
      <c r="A754" s="35"/>
      <c r="B754" s="36"/>
      <c r="C754" s="36"/>
      <c r="D754" s="37"/>
      <c r="E754" s="37"/>
      <c r="F754" s="37"/>
      <c r="G754" s="37"/>
      <c r="H754" s="37"/>
    </row>
    <row r="755" s="3" customFormat="1" ht="29" customHeight="1" spans="1:8">
      <c r="A755" s="35"/>
      <c r="B755" s="36"/>
      <c r="C755" s="36"/>
      <c r="D755" s="37"/>
      <c r="E755" s="37"/>
      <c r="F755" s="37"/>
      <c r="G755" s="37"/>
      <c r="H755" s="37"/>
    </row>
    <row r="756" s="3" customFormat="1" ht="29" customHeight="1" spans="1:8">
      <c r="A756" s="35"/>
      <c r="B756" s="36"/>
      <c r="C756" s="36"/>
      <c r="D756" s="37"/>
      <c r="E756" s="37"/>
      <c r="F756" s="37"/>
      <c r="G756" s="37"/>
      <c r="H756" s="37"/>
    </row>
    <row r="757" s="3" customFormat="1" ht="29" customHeight="1" spans="1:8">
      <c r="A757" s="35"/>
      <c r="B757" s="36"/>
      <c r="C757" s="36"/>
      <c r="D757" s="37"/>
      <c r="E757" s="37"/>
      <c r="F757" s="37"/>
      <c r="G757" s="37"/>
      <c r="H757" s="37"/>
    </row>
    <row r="758" s="3" customFormat="1" ht="29" customHeight="1" spans="1:8">
      <c r="A758" s="35"/>
      <c r="B758" s="36"/>
      <c r="C758" s="36"/>
      <c r="D758" s="37"/>
      <c r="E758" s="37"/>
      <c r="F758" s="37"/>
      <c r="G758" s="37"/>
      <c r="H758" s="37"/>
    </row>
    <row r="759" s="3" customFormat="1" ht="38" customHeight="1" spans="1:8">
      <c r="A759" s="35"/>
      <c r="B759" s="36"/>
      <c r="C759" s="36"/>
      <c r="D759" s="37"/>
      <c r="E759" s="37"/>
      <c r="F759" s="37"/>
      <c r="G759" s="37"/>
      <c r="H759" s="37"/>
    </row>
    <row r="760" s="3" customFormat="1" ht="20" customHeight="1" spans="1:8">
      <c r="A760" s="35"/>
      <c r="B760" s="36"/>
      <c r="C760" s="36"/>
      <c r="D760" s="37"/>
      <c r="E760" s="37"/>
      <c r="F760" s="37"/>
      <c r="G760" s="37"/>
      <c r="H760" s="37"/>
    </row>
    <row r="761" s="3" customFormat="1" ht="20" customHeight="1" spans="1:8">
      <c r="A761" s="35"/>
      <c r="B761" s="36"/>
      <c r="C761" s="36"/>
      <c r="D761" s="37"/>
      <c r="E761" s="37"/>
      <c r="F761" s="37"/>
      <c r="G761" s="37"/>
      <c r="H761" s="37"/>
    </row>
    <row r="762" s="3" customFormat="1" ht="20" customHeight="1" spans="1:8">
      <c r="A762" s="35"/>
      <c r="B762" s="36"/>
      <c r="C762" s="36"/>
      <c r="D762" s="37"/>
      <c r="E762" s="37"/>
      <c r="F762" s="37"/>
      <c r="G762" s="37"/>
      <c r="H762" s="37"/>
    </row>
    <row r="763" s="3" customFormat="1" ht="20" customHeight="1" spans="1:8">
      <c r="A763" s="35"/>
      <c r="B763" s="36"/>
      <c r="C763" s="36"/>
      <c r="D763" s="37"/>
      <c r="E763" s="37"/>
      <c r="F763" s="37"/>
      <c r="G763" s="37"/>
      <c r="H763" s="37"/>
    </row>
    <row r="764" s="3" customFormat="1" ht="20" customHeight="1" spans="1:8">
      <c r="A764" s="35"/>
      <c r="B764" s="36"/>
      <c r="C764" s="36"/>
      <c r="D764" s="37"/>
      <c r="E764" s="37"/>
      <c r="F764" s="37"/>
      <c r="G764" s="37"/>
      <c r="H764" s="37"/>
    </row>
    <row r="765" s="3" customFormat="1" ht="20" customHeight="1" spans="1:8">
      <c r="A765" s="35"/>
      <c r="B765" s="36"/>
      <c r="C765" s="36"/>
      <c r="D765" s="37"/>
      <c r="E765" s="37"/>
      <c r="F765" s="37"/>
      <c r="G765" s="37"/>
      <c r="H765" s="37"/>
    </row>
    <row r="766" s="3" customFormat="1" ht="20" customHeight="1" spans="1:8">
      <c r="A766" s="35"/>
      <c r="B766" s="36"/>
      <c r="C766" s="36"/>
      <c r="D766" s="37"/>
      <c r="E766" s="37"/>
      <c r="F766" s="37"/>
      <c r="G766" s="37"/>
      <c r="H766" s="37"/>
    </row>
    <row r="767" s="3" customFormat="1" ht="20" customHeight="1" spans="1:8">
      <c r="A767" s="35"/>
      <c r="B767" s="36"/>
      <c r="C767" s="36"/>
      <c r="D767" s="37"/>
      <c r="E767" s="37"/>
      <c r="F767" s="37"/>
      <c r="G767" s="37"/>
      <c r="H767" s="37"/>
    </row>
    <row r="768" s="3" customFormat="1" ht="20" customHeight="1" spans="1:8">
      <c r="A768" s="35"/>
      <c r="B768" s="36"/>
      <c r="C768" s="36"/>
      <c r="D768" s="37"/>
      <c r="E768" s="37"/>
      <c r="F768" s="37"/>
      <c r="G768" s="37"/>
      <c r="H768" s="37"/>
    </row>
    <row r="769" s="3" customFormat="1" ht="20" customHeight="1" spans="1:8">
      <c r="A769" s="35"/>
      <c r="B769" s="36"/>
      <c r="C769" s="36"/>
      <c r="D769" s="37"/>
      <c r="E769" s="37"/>
      <c r="F769" s="37"/>
      <c r="G769" s="37"/>
      <c r="H769" s="37"/>
    </row>
    <row r="770" s="3" customFormat="1" ht="20" customHeight="1" spans="1:8">
      <c r="A770" s="35"/>
      <c r="B770" s="36"/>
      <c r="C770" s="36"/>
      <c r="D770" s="37"/>
      <c r="E770" s="37"/>
      <c r="F770" s="37"/>
      <c r="G770" s="37"/>
      <c r="H770" s="37"/>
    </row>
    <row r="771" s="3" customFormat="1" ht="26" customHeight="1" spans="1:8">
      <c r="A771" s="35"/>
      <c r="B771" s="36"/>
      <c r="C771" s="36"/>
      <c r="D771" s="37"/>
      <c r="E771" s="37"/>
      <c r="F771" s="37"/>
      <c r="G771" s="37"/>
      <c r="H771" s="37"/>
    </row>
    <row r="772" s="3" customFormat="1" ht="26" customHeight="1" spans="1:8">
      <c r="A772" s="35"/>
      <c r="B772" s="36"/>
      <c r="C772" s="36"/>
      <c r="D772" s="37"/>
      <c r="E772" s="37"/>
      <c r="F772" s="37"/>
      <c r="G772" s="37"/>
      <c r="H772" s="37"/>
    </row>
    <row r="773" s="3" customFormat="1" ht="26" customHeight="1" spans="1:8">
      <c r="A773" s="35"/>
      <c r="B773" s="36"/>
      <c r="C773" s="36"/>
      <c r="D773" s="37"/>
      <c r="E773" s="37"/>
      <c r="F773" s="37"/>
      <c r="G773" s="37"/>
      <c r="H773" s="37"/>
    </row>
    <row r="774" s="3" customFormat="1" ht="26" customHeight="1" spans="1:8">
      <c r="A774" s="35"/>
      <c r="B774" s="36"/>
      <c r="C774" s="36"/>
      <c r="D774" s="37"/>
      <c r="E774" s="37"/>
      <c r="F774" s="37"/>
      <c r="G774" s="37"/>
      <c r="H774" s="37"/>
    </row>
    <row r="775" s="3" customFormat="1" ht="24" customHeight="1" spans="1:8">
      <c r="A775" s="35"/>
      <c r="B775" s="36"/>
      <c r="C775" s="36"/>
      <c r="D775" s="37"/>
      <c r="E775" s="37"/>
      <c r="F775" s="37"/>
      <c r="G775" s="37"/>
      <c r="H775" s="37"/>
    </row>
    <row r="776" s="3" customFormat="1" ht="24" customHeight="1" spans="1:8">
      <c r="A776" s="35"/>
      <c r="B776" s="36"/>
      <c r="C776" s="36"/>
      <c r="D776" s="37"/>
      <c r="E776" s="37"/>
      <c r="F776" s="37"/>
      <c r="G776" s="37"/>
      <c r="H776" s="37"/>
    </row>
    <row r="777" s="3" customFormat="1" ht="24" customHeight="1" spans="1:8">
      <c r="A777" s="35"/>
      <c r="B777" s="36"/>
      <c r="C777" s="36"/>
      <c r="D777" s="37"/>
      <c r="E777" s="37"/>
      <c r="F777" s="37"/>
      <c r="G777" s="37"/>
      <c r="H777" s="37"/>
    </row>
    <row r="778" s="3" customFormat="1" ht="24" customHeight="1" spans="1:8">
      <c r="A778" s="35"/>
      <c r="B778" s="36"/>
      <c r="C778" s="36"/>
      <c r="D778" s="37"/>
      <c r="E778" s="37"/>
      <c r="F778" s="37"/>
      <c r="G778" s="37"/>
      <c r="H778" s="37"/>
    </row>
    <row r="779" s="3" customFormat="1" ht="26" customHeight="1" spans="1:8">
      <c r="A779" s="35"/>
      <c r="B779" s="36"/>
      <c r="C779" s="36"/>
      <c r="D779" s="37"/>
      <c r="E779" s="37"/>
      <c r="F779" s="37"/>
      <c r="G779" s="37"/>
      <c r="H779" s="37"/>
    </row>
    <row r="780" s="3" customFormat="1" ht="26" customHeight="1" spans="1:8">
      <c r="A780" s="35"/>
      <c r="B780" s="36"/>
      <c r="C780" s="36"/>
      <c r="D780" s="37"/>
      <c r="E780" s="37"/>
      <c r="F780" s="37"/>
      <c r="G780" s="37"/>
      <c r="H780" s="37"/>
    </row>
    <row r="781" s="3" customFormat="1" ht="26" customHeight="1" spans="1:8">
      <c r="A781" s="35"/>
      <c r="B781" s="36"/>
      <c r="C781" s="36"/>
      <c r="D781" s="37"/>
      <c r="E781" s="37"/>
      <c r="F781" s="37"/>
      <c r="G781" s="37"/>
      <c r="H781" s="37"/>
    </row>
    <row r="782" s="3" customFormat="1" ht="26" customHeight="1" spans="1:8">
      <c r="A782" s="35"/>
      <c r="B782" s="36"/>
      <c r="C782" s="36"/>
      <c r="D782" s="37"/>
      <c r="E782" s="37"/>
      <c r="F782" s="37"/>
      <c r="G782" s="37"/>
      <c r="H782" s="37"/>
    </row>
    <row r="783" s="3" customFormat="1" ht="26" customHeight="1" spans="1:8">
      <c r="A783" s="35"/>
      <c r="B783" s="36"/>
      <c r="C783" s="36"/>
      <c r="D783" s="37"/>
      <c r="E783" s="37"/>
      <c r="F783" s="37"/>
      <c r="G783" s="37"/>
      <c r="H783" s="37"/>
    </row>
    <row r="784" s="3" customFormat="1" ht="26" customHeight="1" spans="1:8">
      <c r="A784" s="35"/>
      <c r="B784" s="36"/>
      <c r="C784" s="36"/>
      <c r="D784" s="37"/>
      <c r="E784" s="37"/>
      <c r="F784" s="37"/>
      <c r="G784" s="37"/>
      <c r="H784" s="37"/>
    </row>
    <row r="785" s="3" customFormat="1" ht="20" customHeight="1" spans="1:8">
      <c r="A785" s="35"/>
      <c r="B785" s="36"/>
      <c r="C785" s="36"/>
      <c r="D785" s="37"/>
      <c r="E785" s="37"/>
      <c r="F785" s="37"/>
      <c r="G785" s="37"/>
      <c r="H785" s="37"/>
    </row>
    <row r="786" s="3" customFormat="1" ht="20" customHeight="1" spans="1:8">
      <c r="A786" s="35"/>
      <c r="B786" s="36"/>
      <c r="C786" s="36"/>
      <c r="D786" s="37"/>
      <c r="E786" s="37"/>
      <c r="F786" s="37"/>
      <c r="G786" s="37"/>
      <c r="H786" s="37"/>
    </row>
    <row r="787" s="3" customFormat="1" ht="20" customHeight="1" spans="1:8">
      <c r="A787" s="35"/>
      <c r="B787" s="36"/>
      <c r="C787" s="36"/>
      <c r="D787" s="37"/>
      <c r="E787" s="37"/>
      <c r="F787" s="37"/>
      <c r="G787" s="37"/>
      <c r="H787" s="37"/>
    </row>
    <row r="788" s="3" customFormat="1" ht="20" customHeight="1" spans="1:8">
      <c r="A788" s="35"/>
      <c r="B788" s="36"/>
      <c r="C788" s="36"/>
      <c r="D788" s="37"/>
      <c r="E788" s="37"/>
      <c r="F788" s="37"/>
      <c r="G788" s="37"/>
      <c r="H788" s="37"/>
    </row>
    <row r="789" s="3" customFormat="1" ht="20" customHeight="1" spans="1:8">
      <c r="A789" s="35"/>
      <c r="B789" s="36"/>
      <c r="C789" s="36"/>
      <c r="D789" s="37"/>
      <c r="E789" s="37"/>
      <c r="F789" s="37"/>
      <c r="G789" s="37"/>
      <c r="H789" s="37"/>
    </row>
    <row r="790" s="3" customFormat="1" ht="20" customHeight="1" spans="1:8">
      <c r="A790" s="35"/>
      <c r="B790" s="36"/>
      <c r="C790" s="36"/>
      <c r="D790" s="37"/>
      <c r="E790" s="37"/>
      <c r="F790" s="37"/>
      <c r="G790" s="37"/>
      <c r="H790" s="37"/>
    </row>
    <row r="791" s="3" customFormat="1" ht="20" customHeight="1" spans="1:8">
      <c r="A791" s="35"/>
      <c r="B791" s="36"/>
      <c r="C791" s="36"/>
      <c r="D791" s="37"/>
      <c r="E791" s="37"/>
      <c r="F791" s="37"/>
      <c r="G791" s="37"/>
      <c r="H791" s="37"/>
    </row>
    <row r="792" s="3" customFormat="1" ht="20" customHeight="1" spans="1:8">
      <c r="A792" s="35"/>
      <c r="B792" s="36"/>
      <c r="C792" s="36"/>
      <c r="D792" s="37"/>
      <c r="E792" s="37"/>
      <c r="F792" s="37"/>
      <c r="G792" s="37"/>
      <c r="H792" s="37"/>
    </row>
    <row r="793" s="3" customFormat="1" ht="20" customHeight="1" spans="1:8">
      <c r="A793" s="35"/>
      <c r="B793" s="36"/>
      <c r="C793" s="36"/>
      <c r="D793" s="37"/>
      <c r="E793" s="37"/>
      <c r="F793" s="37"/>
      <c r="G793" s="37"/>
      <c r="H793" s="37"/>
    </row>
    <row r="794" s="3" customFormat="1" ht="27" customHeight="1" spans="1:8">
      <c r="A794" s="35"/>
      <c r="B794" s="36"/>
      <c r="C794" s="36"/>
      <c r="D794" s="37"/>
      <c r="E794" s="37"/>
      <c r="F794" s="37"/>
      <c r="G794" s="37"/>
      <c r="H794" s="37"/>
    </row>
    <row r="795" s="3" customFormat="1" ht="27" customHeight="1" spans="1:8">
      <c r="A795" s="35"/>
      <c r="B795" s="36"/>
      <c r="C795" s="36"/>
      <c r="D795" s="37"/>
      <c r="E795" s="37"/>
      <c r="F795" s="37"/>
      <c r="G795" s="37"/>
      <c r="H795" s="37"/>
    </row>
    <row r="796" s="3" customFormat="1" ht="20" customHeight="1" spans="1:8">
      <c r="A796" s="35"/>
      <c r="B796" s="36"/>
      <c r="C796" s="36"/>
      <c r="D796" s="37"/>
      <c r="E796" s="37"/>
      <c r="F796" s="37"/>
      <c r="G796" s="37"/>
      <c r="H796" s="37"/>
    </row>
    <row r="797" s="3" customFormat="1" ht="20" customHeight="1" spans="1:8">
      <c r="A797" s="35"/>
      <c r="B797" s="36"/>
      <c r="C797" s="36"/>
      <c r="D797" s="37"/>
      <c r="E797" s="37"/>
      <c r="F797" s="37"/>
      <c r="G797" s="37"/>
      <c r="H797" s="37"/>
    </row>
    <row r="798" s="3" customFormat="1" ht="28" customHeight="1" spans="1:8">
      <c r="A798" s="35"/>
      <c r="B798" s="36"/>
      <c r="C798" s="36"/>
      <c r="D798" s="37"/>
      <c r="E798" s="37"/>
      <c r="F798" s="37"/>
      <c r="G798" s="37"/>
      <c r="H798" s="37"/>
    </row>
    <row r="799" s="3" customFormat="1" ht="20" customHeight="1" spans="1:8">
      <c r="A799" s="35"/>
      <c r="B799" s="36"/>
      <c r="C799" s="36"/>
      <c r="D799" s="37"/>
      <c r="E799" s="37"/>
      <c r="F799" s="37"/>
      <c r="G799" s="37"/>
      <c r="H799" s="37"/>
    </row>
    <row r="800" s="3" customFormat="1" ht="20" customHeight="1" spans="1:8">
      <c r="A800" s="35"/>
      <c r="B800" s="36"/>
      <c r="C800" s="36"/>
      <c r="D800" s="37"/>
      <c r="E800" s="37"/>
      <c r="F800" s="37"/>
      <c r="G800" s="37"/>
      <c r="H800" s="37"/>
    </row>
    <row r="801" s="3" customFormat="1" ht="20" customHeight="1" spans="1:8">
      <c r="A801" s="35"/>
      <c r="B801" s="36"/>
      <c r="C801" s="36"/>
      <c r="D801" s="37"/>
      <c r="E801" s="37"/>
      <c r="F801" s="37"/>
      <c r="G801" s="37"/>
      <c r="H801" s="37"/>
    </row>
    <row r="802" s="3" customFormat="1" ht="20" customHeight="1" spans="1:8">
      <c r="A802" s="35"/>
      <c r="B802" s="36"/>
      <c r="C802" s="36"/>
      <c r="D802" s="37"/>
      <c r="E802" s="37"/>
      <c r="F802" s="37"/>
      <c r="G802" s="37"/>
      <c r="H802" s="37"/>
    </row>
    <row r="803" s="3" customFormat="1" ht="20" customHeight="1" spans="1:8">
      <c r="A803" s="35"/>
      <c r="B803" s="36"/>
      <c r="C803" s="36"/>
      <c r="D803" s="37"/>
      <c r="E803" s="37"/>
      <c r="F803" s="37"/>
      <c r="G803" s="37"/>
      <c r="H803" s="37"/>
    </row>
    <row r="804" s="3" customFormat="1" ht="20" customHeight="1" spans="1:8">
      <c r="A804" s="35"/>
      <c r="B804" s="36"/>
      <c r="C804" s="36"/>
      <c r="D804" s="37"/>
      <c r="E804" s="37"/>
      <c r="F804" s="37"/>
      <c r="G804" s="37"/>
      <c r="H804" s="37"/>
    </row>
    <row r="805" s="3" customFormat="1" ht="20" customHeight="1" spans="1:8">
      <c r="A805" s="35"/>
      <c r="B805" s="36"/>
      <c r="C805" s="36"/>
      <c r="D805" s="37"/>
      <c r="E805" s="37"/>
      <c r="F805" s="37"/>
      <c r="G805" s="37"/>
      <c r="H805" s="37"/>
    </row>
    <row r="806" s="3" customFormat="1" ht="20" customHeight="1" spans="1:8">
      <c r="A806" s="35"/>
      <c r="B806" s="36"/>
      <c r="C806" s="36"/>
      <c r="D806" s="37"/>
      <c r="E806" s="37"/>
      <c r="F806" s="37"/>
      <c r="G806" s="37"/>
      <c r="H806" s="37"/>
    </row>
    <row r="807" s="3" customFormat="1" ht="20" customHeight="1" spans="1:8">
      <c r="A807" s="35"/>
      <c r="B807" s="36"/>
      <c r="C807" s="36"/>
      <c r="D807" s="37"/>
      <c r="E807" s="37"/>
      <c r="F807" s="37"/>
      <c r="G807" s="37"/>
      <c r="H807" s="37"/>
    </row>
    <row r="808" s="3" customFormat="1" ht="20" customHeight="1" spans="1:8">
      <c r="A808" s="35"/>
      <c r="B808" s="36"/>
      <c r="C808" s="36"/>
      <c r="D808" s="37"/>
      <c r="E808" s="37"/>
      <c r="F808" s="37"/>
      <c r="G808" s="37"/>
      <c r="H808" s="37"/>
    </row>
    <row r="809" s="3" customFormat="1" ht="20" customHeight="1" spans="1:8">
      <c r="A809" s="35"/>
      <c r="B809" s="36"/>
      <c r="C809" s="36"/>
      <c r="D809" s="37"/>
      <c r="E809" s="37"/>
      <c r="F809" s="37"/>
      <c r="G809" s="37"/>
      <c r="H809" s="37"/>
    </row>
    <row r="810" s="3" customFormat="1" ht="20" customHeight="1" spans="1:8">
      <c r="A810" s="35"/>
      <c r="B810" s="36"/>
      <c r="C810" s="36"/>
      <c r="D810" s="37"/>
      <c r="E810" s="37"/>
      <c r="F810" s="37"/>
      <c r="G810" s="37"/>
      <c r="H810" s="37"/>
    </row>
    <row r="811" s="3" customFormat="1" ht="20" customHeight="1" spans="1:8">
      <c r="A811" s="35"/>
      <c r="B811" s="36"/>
      <c r="C811" s="36"/>
      <c r="D811" s="37"/>
      <c r="E811" s="37"/>
      <c r="F811" s="37"/>
      <c r="G811" s="37"/>
      <c r="H811" s="37"/>
    </row>
    <row r="812" s="3" customFormat="1" ht="20" customHeight="1" spans="1:8">
      <c r="A812" s="35"/>
      <c r="B812" s="36"/>
      <c r="C812" s="36"/>
      <c r="D812" s="37"/>
      <c r="E812" s="37"/>
      <c r="F812" s="37"/>
      <c r="G812" s="37"/>
      <c r="H812" s="37"/>
    </row>
    <row r="813" s="3" customFormat="1" ht="20" customHeight="1" spans="1:8">
      <c r="A813" s="35"/>
      <c r="B813" s="36"/>
      <c r="C813" s="36"/>
      <c r="D813" s="37"/>
      <c r="E813" s="37"/>
      <c r="F813" s="37"/>
      <c r="G813" s="37"/>
      <c r="H813" s="37"/>
    </row>
    <row r="814" s="3" customFormat="1" ht="24" customHeight="1" spans="1:8">
      <c r="A814" s="35"/>
      <c r="B814" s="36"/>
      <c r="C814" s="36"/>
      <c r="D814" s="37"/>
      <c r="E814" s="37"/>
      <c r="F814" s="37"/>
      <c r="G814" s="37"/>
      <c r="H814" s="37"/>
    </row>
    <row r="815" s="3" customFormat="1" ht="24" customHeight="1" spans="1:8">
      <c r="A815" s="35"/>
      <c r="B815" s="36"/>
      <c r="C815" s="36"/>
      <c r="D815" s="37"/>
      <c r="E815" s="37"/>
      <c r="F815" s="37"/>
      <c r="G815" s="37"/>
      <c r="H815" s="37"/>
    </row>
    <row r="816" s="3" customFormat="1" ht="24" customHeight="1" spans="1:8">
      <c r="A816" s="35"/>
      <c r="B816" s="36"/>
      <c r="C816" s="36"/>
      <c r="D816" s="37"/>
      <c r="E816" s="37"/>
      <c r="F816" s="37"/>
      <c r="G816" s="37"/>
      <c r="H816" s="37"/>
    </row>
    <row r="817" s="3" customFormat="1" ht="24" customHeight="1" spans="1:8">
      <c r="A817" s="35"/>
      <c r="B817" s="36"/>
      <c r="C817" s="36"/>
      <c r="D817" s="37"/>
      <c r="E817" s="37"/>
      <c r="F817" s="37"/>
      <c r="G817" s="37"/>
      <c r="H817" s="37"/>
    </row>
    <row r="818" s="3" customFormat="1" ht="24" customHeight="1" spans="1:8">
      <c r="A818" s="35"/>
      <c r="B818" s="36"/>
      <c r="C818" s="36"/>
      <c r="D818" s="37"/>
      <c r="E818" s="37"/>
      <c r="F818" s="37"/>
      <c r="G818" s="37"/>
      <c r="H818" s="37"/>
    </row>
    <row r="819" s="3" customFormat="1" ht="20" customHeight="1" spans="1:8">
      <c r="A819" s="35"/>
      <c r="B819" s="36"/>
      <c r="C819" s="36"/>
      <c r="D819" s="37"/>
      <c r="E819" s="37"/>
      <c r="F819" s="37"/>
      <c r="G819" s="37"/>
      <c r="H819" s="37"/>
    </row>
    <row r="820" s="3" customFormat="1" ht="20" customHeight="1" spans="1:8">
      <c r="A820" s="35"/>
      <c r="B820" s="36"/>
      <c r="C820" s="36"/>
      <c r="D820" s="37"/>
      <c r="E820" s="37"/>
      <c r="F820" s="37"/>
      <c r="G820" s="37"/>
      <c r="H820" s="37"/>
    </row>
    <row r="821" s="3" customFormat="1" ht="20" customHeight="1" spans="1:8">
      <c r="A821" s="35"/>
      <c r="B821" s="36"/>
      <c r="C821" s="36"/>
      <c r="D821" s="37"/>
      <c r="E821" s="37"/>
      <c r="F821" s="37"/>
      <c r="G821" s="37"/>
      <c r="H821" s="37"/>
    </row>
    <row r="822" s="3" customFormat="1" ht="20" customHeight="1" spans="1:8">
      <c r="A822" s="35"/>
      <c r="B822" s="36"/>
      <c r="C822" s="36"/>
      <c r="D822" s="37"/>
      <c r="E822" s="37"/>
      <c r="F822" s="37"/>
      <c r="G822" s="37"/>
      <c r="H822" s="37"/>
    </row>
    <row r="823" s="3" customFormat="1" ht="20" customHeight="1" spans="1:8">
      <c r="A823" s="35"/>
      <c r="B823" s="36"/>
      <c r="C823" s="36"/>
      <c r="D823" s="37"/>
      <c r="E823" s="37"/>
      <c r="F823" s="37"/>
      <c r="G823" s="37"/>
      <c r="H823" s="37"/>
    </row>
    <row r="824" s="3" customFormat="1" ht="20" customHeight="1" spans="1:8">
      <c r="A824" s="35"/>
      <c r="B824" s="36"/>
      <c r="C824" s="36"/>
      <c r="D824" s="37"/>
      <c r="E824" s="37"/>
      <c r="F824" s="37"/>
      <c r="G824" s="37"/>
      <c r="H824" s="37"/>
    </row>
    <row r="825" s="3" customFormat="1" ht="20" customHeight="1" spans="1:8">
      <c r="A825" s="35"/>
      <c r="B825" s="36"/>
      <c r="C825" s="36"/>
      <c r="D825" s="37"/>
      <c r="E825" s="37"/>
      <c r="F825" s="37"/>
      <c r="G825" s="37"/>
      <c r="H825" s="37"/>
    </row>
    <row r="826" s="3" customFormat="1" ht="20" customHeight="1" spans="1:8">
      <c r="A826" s="35"/>
      <c r="B826" s="36"/>
      <c r="C826" s="36"/>
      <c r="D826" s="37"/>
      <c r="E826" s="37"/>
      <c r="F826" s="37"/>
      <c r="G826" s="37"/>
      <c r="H826" s="37"/>
    </row>
    <row r="827" s="3" customFormat="1" ht="20" customHeight="1" spans="1:8">
      <c r="A827" s="35"/>
      <c r="B827" s="36"/>
      <c r="C827" s="36"/>
      <c r="D827" s="37"/>
      <c r="E827" s="37"/>
      <c r="F827" s="37"/>
      <c r="G827" s="37"/>
      <c r="H827" s="37"/>
    </row>
    <row r="828" s="3" customFormat="1" ht="20" customHeight="1" spans="1:8">
      <c r="A828" s="35"/>
      <c r="B828" s="36"/>
      <c r="C828" s="36"/>
      <c r="D828" s="37"/>
      <c r="E828" s="37"/>
      <c r="F828" s="37"/>
      <c r="G828" s="37"/>
      <c r="H828" s="37"/>
    </row>
    <row r="829" s="3" customFormat="1" ht="20" customHeight="1" spans="1:8">
      <c r="A829" s="35"/>
      <c r="B829" s="36"/>
      <c r="C829" s="36"/>
      <c r="D829" s="37"/>
      <c r="E829" s="37"/>
      <c r="F829" s="37"/>
      <c r="G829" s="37"/>
      <c r="H829" s="37"/>
    </row>
    <row r="830" s="3" customFormat="1" ht="20" customHeight="1" spans="1:8">
      <c r="A830" s="35"/>
      <c r="B830" s="36"/>
      <c r="C830" s="36"/>
      <c r="D830" s="37"/>
      <c r="E830" s="37"/>
      <c r="F830" s="37"/>
      <c r="G830" s="37"/>
      <c r="H830" s="37"/>
    </row>
    <row r="831" s="3" customFormat="1" ht="20" customHeight="1" spans="1:8">
      <c r="A831" s="35"/>
      <c r="B831" s="36"/>
      <c r="C831" s="36"/>
      <c r="D831" s="37"/>
      <c r="E831" s="37"/>
      <c r="F831" s="37"/>
      <c r="G831" s="37"/>
      <c r="H831" s="37"/>
    </row>
    <row r="832" s="3" customFormat="1" ht="20" customHeight="1" spans="1:8">
      <c r="A832" s="35"/>
      <c r="B832" s="36"/>
      <c r="C832" s="36"/>
      <c r="D832" s="37"/>
      <c r="E832" s="37"/>
      <c r="F832" s="37"/>
      <c r="G832" s="37"/>
      <c r="H832" s="37"/>
    </row>
    <row r="833" s="3" customFormat="1" ht="20" customHeight="1" spans="1:8">
      <c r="A833" s="35"/>
      <c r="B833" s="36"/>
      <c r="C833" s="36"/>
      <c r="D833" s="37"/>
      <c r="E833" s="37"/>
      <c r="F833" s="37"/>
      <c r="G833" s="37"/>
      <c r="H833" s="37"/>
    </row>
    <row r="834" s="3" customFormat="1" ht="20" customHeight="1" spans="1:8">
      <c r="A834" s="35"/>
      <c r="B834" s="36"/>
      <c r="C834" s="36"/>
      <c r="D834" s="37"/>
      <c r="E834" s="37"/>
      <c r="F834" s="37"/>
      <c r="G834" s="37"/>
      <c r="H834" s="37"/>
    </row>
    <row r="835" s="3" customFormat="1" ht="20" customHeight="1" spans="1:8">
      <c r="A835" s="35"/>
      <c r="B835" s="36"/>
      <c r="C835" s="36"/>
      <c r="D835" s="37"/>
      <c r="E835" s="37"/>
      <c r="F835" s="37"/>
      <c r="G835" s="37"/>
      <c r="H835" s="37"/>
    </row>
    <row r="836" s="3" customFormat="1" ht="20" customHeight="1" spans="1:8">
      <c r="A836" s="35"/>
      <c r="B836" s="36"/>
      <c r="C836" s="36"/>
      <c r="D836" s="37"/>
      <c r="E836" s="37"/>
      <c r="F836" s="37"/>
      <c r="G836" s="37"/>
      <c r="H836" s="37"/>
    </row>
    <row r="837" s="3" customFormat="1" ht="20" customHeight="1" spans="1:8">
      <c r="A837" s="35"/>
      <c r="B837" s="36"/>
      <c r="C837" s="36"/>
      <c r="D837" s="37"/>
      <c r="E837" s="37"/>
      <c r="F837" s="37"/>
      <c r="G837" s="37"/>
      <c r="H837" s="37"/>
    </row>
    <row r="838" s="3" customFormat="1" ht="20" customHeight="1" spans="1:8">
      <c r="A838" s="35"/>
      <c r="B838" s="36"/>
      <c r="C838" s="36"/>
      <c r="D838" s="37"/>
      <c r="E838" s="37"/>
      <c r="F838" s="37"/>
      <c r="G838" s="37"/>
      <c r="H838" s="37"/>
    </row>
    <row r="839" s="3" customFormat="1" ht="20" customHeight="1" spans="1:8">
      <c r="A839" s="35"/>
      <c r="B839" s="36"/>
      <c r="C839" s="36"/>
      <c r="D839" s="37"/>
      <c r="E839" s="37"/>
      <c r="F839" s="37"/>
      <c r="G839" s="37"/>
      <c r="H839" s="37"/>
    </row>
    <row r="840" s="3" customFormat="1" ht="20" customHeight="1" spans="1:8">
      <c r="A840" s="35"/>
      <c r="B840" s="36"/>
      <c r="C840" s="36"/>
      <c r="D840" s="37"/>
      <c r="E840" s="37"/>
      <c r="F840" s="37"/>
      <c r="G840" s="37"/>
      <c r="H840" s="37"/>
    </row>
    <row r="841" s="3" customFormat="1" ht="20" customHeight="1" spans="1:8">
      <c r="A841" s="35"/>
      <c r="B841" s="36"/>
      <c r="C841" s="36"/>
      <c r="D841" s="37"/>
      <c r="E841" s="37"/>
      <c r="F841" s="37"/>
      <c r="G841" s="37"/>
      <c r="H841" s="37"/>
    </row>
    <row r="842" s="3" customFormat="1" ht="20" customHeight="1" spans="1:8">
      <c r="A842" s="35"/>
      <c r="B842" s="36"/>
      <c r="C842" s="36"/>
      <c r="D842" s="37"/>
      <c r="E842" s="37"/>
      <c r="F842" s="37"/>
      <c r="G842" s="37"/>
      <c r="H842" s="37"/>
    </row>
    <row r="843" s="3" customFormat="1" ht="35" customHeight="1" spans="1:8">
      <c r="A843" s="35"/>
      <c r="B843" s="36"/>
      <c r="C843" s="36"/>
      <c r="D843" s="37"/>
      <c r="E843" s="37"/>
      <c r="F843" s="37"/>
      <c r="G843" s="37"/>
      <c r="H843" s="37"/>
    </row>
    <row r="844" s="3" customFormat="1" ht="20" customHeight="1" spans="1:8">
      <c r="A844" s="35"/>
      <c r="B844" s="36"/>
      <c r="C844" s="36"/>
      <c r="D844" s="37"/>
      <c r="E844" s="37"/>
      <c r="F844" s="37"/>
      <c r="G844" s="37"/>
      <c r="H844" s="37"/>
    </row>
    <row r="845" s="3" customFormat="1" ht="20" customHeight="1" spans="1:8">
      <c r="A845" s="35"/>
      <c r="B845" s="36"/>
      <c r="C845" s="36"/>
      <c r="D845" s="37"/>
      <c r="E845" s="37"/>
      <c r="F845" s="37"/>
      <c r="G845" s="37"/>
      <c r="H845" s="37"/>
    </row>
    <row r="846" s="3" customFormat="1" ht="20" customHeight="1" spans="1:8">
      <c r="A846" s="35"/>
      <c r="B846" s="36"/>
      <c r="C846" s="36"/>
      <c r="D846" s="37"/>
      <c r="E846" s="37"/>
      <c r="F846" s="37"/>
      <c r="G846" s="37"/>
      <c r="H846" s="37"/>
    </row>
    <row r="847" s="3" customFormat="1" ht="20" customHeight="1" spans="1:8">
      <c r="A847" s="35"/>
      <c r="B847" s="36"/>
      <c r="C847" s="36"/>
      <c r="D847" s="37"/>
      <c r="E847" s="37"/>
      <c r="F847" s="37"/>
      <c r="G847" s="37"/>
      <c r="H847" s="37"/>
    </row>
    <row r="848" s="3" customFormat="1" ht="26" customHeight="1" spans="1:8">
      <c r="A848" s="35"/>
      <c r="B848" s="36"/>
      <c r="C848" s="36"/>
      <c r="D848" s="37"/>
      <c r="E848" s="37"/>
      <c r="F848" s="37"/>
      <c r="G848" s="37"/>
      <c r="H848" s="37"/>
    </row>
    <row r="849" s="3" customFormat="1" ht="26" customHeight="1" spans="1:8">
      <c r="A849" s="35"/>
      <c r="B849" s="36"/>
      <c r="C849" s="36"/>
      <c r="D849" s="37"/>
      <c r="E849" s="37"/>
      <c r="F849" s="37"/>
      <c r="G849" s="37"/>
      <c r="H849" s="37"/>
    </row>
    <row r="850" s="3" customFormat="1" ht="26" customHeight="1" spans="1:8">
      <c r="A850" s="35"/>
      <c r="B850" s="36"/>
      <c r="C850" s="36"/>
      <c r="D850" s="37"/>
      <c r="E850" s="37"/>
      <c r="F850" s="37"/>
      <c r="G850" s="37"/>
      <c r="H850" s="37"/>
    </row>
    <row r="851" s="3" customFormat="1" ht="26" customHeight="1" spans="1:8">
      <c r="A851" s="35"/>
      <c r="B851" s="36"/>
      <c r="C851" s="36"/>
      <c r="D851" s="37"/>
      <c r="E851" s="37"/>
      <c r="F851" s="37"/>
      <c r="G851" s="37"/>
      <c r="H851" s="37"/>
    </row>
    <row r="852" s="3" customFormat="1" ht="33" customHeight="1" spans="1:8">
      <c r="A852" s="35"/>
      <c r="B852" s="36"/>
      <c r="C852" s="36"/>
      <c r="D852" s="37"/>
      <c r="E852" s="37"/>
      <c r="F852" s="37"/>
      <c r="G852" s="37"/>
      <c r="H852" s="37"/>
    </row>
    <row r="853" s="3" customFormat="1" ht="20" customHeight="1" spans="1:8">
      <c r="A853" s="35"/>
      <c r="B853" s="36"/>
      <c r="C853" s="36"/>
      <c r="D853" s="37"/>
      <c r="E853" s="37"/>
      <c r="F853" s="37"/>
      <c r="G853" s="37"/>
      <c r="H853" s="37"/>
    </row>
    <row r="854" s="3" customFormat="1" ht="20" customHeight="1" spans="1:8">
      <c r="A854" s="35"/>
      <c r="B854" s="36"/>
      <c r="C854" s="36"/>
      <c r="D854" s="37"/>
      <c r="E854" s="37"/>
      <c r="F854" s="37"/>
      <c r="G854" s="37"/>
      <c r="H854" s="37"/>
    </row>
    <row r="855" s="3" customFormat="1" ht="20" customHeight="1" spans="1:8">
      <c r="A855" s="35"/>
      <c r="B855" s="36"/>
      <c r="C855" s="36"/>
      <c r="D855" s="37"/>
      <c r="E855" s="37"/>
      <c r="F855" s="37"/>
      <c r="G855" s="37"/>
      <c r="H855" s="37"/>
    </row>
    <row r="856" s="3" customFormat="1" ht="20" customHeight="1" spans="1:8">
      <c r="A856" s="35"/>
      <c r="B856" s="36"/>
      <c r="C856" s="36"/>
      <c r="D856" s="37"/>
      <c r="E856" s="37"/>
      <c r="F856" s="37"/>
      <c r="G856" s="37"/>
      <c r="H856" s="37"/>
    </row>
    <row r="857" s="3" customFormat="1" ht="20" customHeight="1" spans="1:8">
      <c r="A857" s="35"/>
      <c r="B857" s="36"/>
      <c r="C857" s="36"/>
      <c r="D857" s="37"/>
      <c r="E857" s="37"/>
      <c r="F857" s="37"/>
      <c r="G857" s="37"/>
      <c r="H857" s="37"/>
    </row>
    <row r="858" s="3" customFormat="1" ht="20" customHeight="1" spans="1:8">
      <c r="A858" s="35"/>
      <c r="B858" s="36"/>
      <c r="C858" s="36"/>
      <c r="D858" s="37"/>
      <c r="E858" s="37"/>
      <c r="F858" s="37"/>
      <c r="G858" s="37"/>
      <c r="H858" s="37"/>
    </row>
    <row r="859" s="3" customFormat="1" ht="20" customHeight="1" spans="1:8">
      <c r="A859" s="35"/>
      <c r="B859" s="36"/>
      <c r="C859" s="36"/>
      <c r="D859" s="37"/>
      <c r="E859" s="37"/>
      <c r="F859" s="37"/>
      <c r="G859" s="37"/>
      <c r="H859" s="37"/>
    </row>
    <row r="860" s="3" customFormat="1" ht="20" customHeight="1" spans="1:8">
      <c r="A860" s="35"/>
      <c r="B860" s="36"/>
      <c r="C860" s="36"/>
      <c r="D860" s="37"/>
      <c r="E860" s="37"/>
      <c r="F860" s="37"/>
      <c r="G860" s="37"/>
      <c r="H860" s="37"/>
    </row>
    <row r="861" s="3" customFormat="1" ht="20" customHeight="1" spans="1:8">
      <c r="A861" s="35"/>
      <c r="B861" s="36"/>
      <c r="C861" s="36"/>
      <c r="D861" s="37"/>
      <c r="E861" s="37"/>
      <c r="F861" s="37"/>
      <c r="G861" s="37"/>
      <c r="H861" s="37"/>
    </row>
    <row r="862" s="3" customFormat="1" ht="20" customHeight="1" spans="1:8">
      <c r="A862" s="35"/>
      <c r="B862" s="36"/>
      <c r="C862" s="36"/>
      <c r="D862" s="37"/>
      <c r="E862" s="37"/>
      <c r="F862" s="37"/>
      <c r="G862" s="37"/>
      <c r="H862" s="37"/>
    </row>
    <row r="863" s="3" customFormat="1" ht="20" customHeight="1" spans="1:8">
      <c r="A863" s="35"/>
      <c r="B863" s="36"/>
      <c r="C863" s="36"/>
      <c r="D863" s="37"/>
      <c r="E863" s="37"/>
      <c r="F863" s="37"/>
      <c r="G863" s="37"/>
      <c r="H863" s="37"/>
    </row>
    <row r="864" s="3" customFormat="1" ht="20" customHeight="1" spans="1:8">
      <c r="A864" s="35"/>
      <c r="B864" s="36"/>
      <c r="C864" s="36"/>
      <c r="D864" s="37"/>
      <c r="E864" s="37"/>
      <c r="F864" s="37"/>
      <c r="G864" s="37"/>
      <c r="H864" s="37"/>
    </row>
    <row r="865" s="3" customFormat="1" ht="20" customHeight="1" spans="1:8">
      <c r="A865" s="35"/>
      <c r="B865" s="36"/>
      <c r="C865" s="36"/>
      <c r="D865" s="37"/>
      <c r="E865" s="37"/>
      <c r="F865" s="37"/>
      <c r="G865" s="37"/>
      <c r="H865" s="37"/>
    </row>
    <row r="866" s="3" customFormat="1" ht="20" customHeight="1" spans="1:8">
      <c r="A866" s="35"/>
      <c r="B866" s="36"/>
      <c r="C866" s="36"/>
      <c r="D866" s="37"/>
      <c r="E866" s="37"/>
      <c r="F866" s="37"/>
      <c r="G866" s="37"/>
      <c r="H866" s="37"/>
    </row>
    <row r="867" s="3" customFormat="1" ht="20" customHeight="1" spans="1:8">
      <c r="A867" s="35"/>
      <c r="B867" s="36"/>
      <c r="C867" s="36"/>
      <c r="D867" s="37"/>
      <c r="E867" s="37"/>
      <c r="F867" s="37"/>
      <c r="G867" s="37"/>
      <c r="H867" s="37"/>
    </row>
    <row r="868" s="3" customFormat="1" ht="20" customHeight="1" spans="1:8">
      <c r="A868" s="35"/>
      <c r="B868" s="36"/>
      <c r="C868" s="36"/>
      <c r="D868" s="37"/>
      <c r="E868" s="37"/>
      <c r="F868" s="37"/>
      <c r="G868" s="37"/>
      <c r="H868" s="37"/>
    </row>
    <row r="869" s="3" customFormat="1" ht="20" customHeight="1" spans="1:8">
      <c r="A869" s="35"/>
      <c r="B869" s="36"/>
      <c r="C869" s="36"/>
      <c r="D869" s="37"/>
      <c r="E869" s="37"/>
      <c r="F869" s="37"/>
      <c r="G869" s="37"/>
      <c r="H869" s="37"/>
    </row>
    <row r="870" s="3" customFormat="1" ht="30" customHeight="1" spans="1:8">
      <c r="A870" s="35"/>
      <c r="B870" s="36"/>
      <c r="C870" s="36"/>
      <c r="D870" s="37"/>
      <c r="E870" s="37"/>
      <c r="F870" s="37"/>
      <c r="G870" s="37"/>
      <c r="H870" s="37"/>
    </row>
    <row r="871" s="3" customFormat="1" ht="20" customHeight="1" spans="1:8">
      <c r="A871" s="35"/>
      <c r="B871" s="36"/>
      <c r="C871" s="36"/>
      <c r="D871" s="37"/>
      <c r="E871" s="37"/>
      <c r="F871" s="37"/>
      <c r="G871" s="37"/>
      <c r="H871" s="37"/>
    </row>
    <row r="872" s="3" customFormat="1" ht="20" customHeight="1" spans="1:8">
      <c r="A872" s="35"/>
      <c r="B872" s="36"/>
      <c r="C872" s="36"/>
      <c r="D872" s="37"/>
      <c r="E872" s="37"/>
      <c r="F872" s="37"/>
      <c r="G872" s="37"/>
      <c r="H872" s="37"/>
    </row>
    <row r="873" s="3" customFormat="1" ht="20" customHeight="1" spans="1:8">
      <c r="A873" s="35"/>
      <c r="B873" s="36"/>
      <c r="C873" s="36"/>
      <c r="D873" s="37"/>
      <c r="E873" s="37"/>
      <c r="F873" s="37"/>
      <c r="G873" s="37"/>
      <c r="H873" s="37"/>
    </row>
    <row r="874" s="3" customFormat="1" ht="20" customHeight="1" spans="1:8">
      <c r="A874" s="35"/>
      <c r="B874" s="36"/>
      <c r="C874" s="36"/>
      <c r="D874" s="37"/>
      <c r="E874" s="37"/>
      <c r="F874" s="37"/>
      <c r="G874" s="37"/>
      <c r="H874" s="37"/>
    </row>
    <row r="875" s="3" customFormat="1" ht="20" customHeight="1" spans="1:8">
      <c r="A875" s="35"/>
      <c r="B875" s="36"/>
      <c r="C875" s="36"/>
      <c r="D875" s="37"/>
      <c r="E875" s="37"/>
      <c r="F875" s="37"/>
      <c r="G875" s="37"/>
      <c r="H875" s="37"/>
    </row>
    <row r="876" s="3" customFormat="1" ht="32" customHeight="1" spans="1:8">
      <c r="A876" s="35"/>
      <c r="B876" s="36"/>
      <c r="C876" s="36"/>
      <c r="D876" s="37"/>
      <c r="E876" s="37"/>
      <c r="F876" s="37"/>
      <c r="G876" s="37"/>
      <c r="H876" s="37"/>
    </row>
    <row r="877" s="3" customFormat="1" ht="20" customHeight="1" spans="1:8">
      <c r="A877" s="35"/>
      <c r="B877" s="36"/>
      <c r="C877" s="36"/>
      <c r="D877" s="37"/>
      <c r="E877" s="37"/>
      <c r="F877" s="37"/>
      <c r="G877" s="37"/>
      <c r="H877" s="37"/>
    </row>
    <row r="878" s="3" customFormat="1" ht="20" customHeight="1" spans="1:8">
      <c r="A878" s="35"/>
      <c r="B878" s="36"/>
      <c r="C878" s="36"/>
      <c r="D878" s="37"/>
      <c r="E878" s="37"/>
      <c r="F878" s="37"/>
      <c r="G878" s="37"/>
      <c r="H878" s="37"/>
    </row>
    <row r="879" s="3" customFormat="1" ht="20" customHeight="1" spans="1:8">
      <c r="A879" s="35"/>
      <c r="B879" s="36"/>
      <c r="C879" s="36"/>
      <c r="D879" s="37"/>
      <c r="E879" s="37"/>
      <c r="F879" s="37"/>
      <c r="G879" s="37"/>
      <c r="H879" s="37"/>
    </row>
    <row r="880" s="3" customFormat="1" ht="20" customHeight="1" spans="1:8">
      <c r="A880" s="35"/>
      <c r="B880" s="36"/>
      <c r="C880" s="36"/>
      <c r="D880" s="37"/>
      <c r="E880" s="37"/>
      <c r="F880" s="37"/>
      <c r="G880" s="37"/>
      <c r="H880" s="37"/>
    </row>
    <row r="881" s="3" customFormat="1" ht="20" customHeight="1" spans="1:8">
      <c r="A881" s="35"/>
      <c r="B881" s="36"/>
      <c r="C881" s="36"/>
      <c r="D881" s="37"/>
      <c r="E881" s="37"/>
      <c r="F881" s="37"/>
      <c r="G881" s="37"/>
      <c r="H881" s="37"/>
    </row>
    <row r="882" s="3" customFormat="1" ht="30" customHeight="1" spans="1:8">
      <c r="A882" s="35"/>
      <c r="B882" s="36"/>
      <c r="C882" s="36"/>
      <c r="D882" s="37"/>
      <c r="E882" s="37"/>
      <c r="F882" s="37"/>
      <c r="G882" s="37"/>
      <c r="H882" s="37"/>
    </row>
    <row r="883" s="3" customFormat="1" ht="20" customHeight="1" spans="1:8">
      <c r="A883" s="35"/>
      <c r="B883" s="36"/>
      <c r="C883" s="36"/>
      <c r="D883" s="37"/>
      <c r="E883" s="37"/>
      <c r="F883" s="37"/>
      <c r="G883" s="37"/>
      <c r="H883" s="37"/>
    </row>
    <row r="884" s="3" customFormat="1" ht="20" customHeight="1" spans="1:8">
      <c r="A884" s="35"/>
      <c r="B884" s="36"/>
      <c r="C884" s="36"/>
      <c r="D884" s="37"/>
      <c r="E884" s="37"/>
      <c r="F884" s="37"/>
      <c r="G884" s="37"/>
      <c r="H884" s="37"/>
    </row>
    <row r="885" s="3" customFormat="1" ht="20" customHeight="1" spans="1:8">
      <c r="A885" s="35"/>
      <c r="B885" s="36"/>
      <c r="C885" s="36"/>
      <c r="D885" s="37"/>
      <c r="E885" s="37"/>
      <c r="F885" s="37"/>
      <c r="G885" s="37"/>
      <c r="H885" s="37"/>
    </row>
    <row r="886" s="3" customFormat="1" ht="20" customHeight="1" spans="1:8">
      <c r="A886" s="35"/>
      <c r="B886" s="36"/>
      <c r="C886" s="36"/>
      <c r="D886" s="37"/>
      <c r="E886" s="37"/>
      <c r="F886" s="37"/>
      <c r="G886" s="37"/>
      <c r="H886" s="37"/>
    </row>
    <row r="887" s="3" customFormat="1" ht="20" customHeight="1" spans="1:8">
      <c r="A887" s="35"/>
      <c r="B887" s="36"/>
      <c r="C887" s="36"/>
      <c r="D887" s="37"/>
      <c r="E887" s="37"/>
      <c r="F887" s="37"/>
      <c r="G887" s="37"/>
      <c r="H887" s="37"/>
    </row>
    <row r="888" s="3" customFormat="1" ht="20" customHeight="1" spans="1:8">
      <c r="A888" s="35"/>
      <c r="B888" s="36"/>
      <c r="C888" s="36"/>
      <c r="D888" s="37"/>
      <c r="E888" s="37"/>
      <c r="F888" s="37"/>
      <c r="G888" s="37"/>
      <c r="H888" s="37"/>
    </row>
    <row r="889" s="3" customFormat="1" ht="20" customHeight="1" spans="1:8">
      <c r="A889" s="35"/>
      <c r="B889" s="36"/>
      <c r="C889" s="36"/>
      <c r="D889" s="37"/>
      <c r="E889" s="37"/>
      <c r="F889" s="37"/>
      <c r="G889" s="37"/>
      <c r="H889" s="37"/>
    </row>
    <row r="890" s="3" customFormat="1" ht="20" customHeight="1" spans="1:8">
      <c r="A890" s="35"/>
      <c r="B890" s="36"/>
      <c r="C890" s="36"/>
      <c r="D890" s="37"/>
      <c r="E890" s="37"/>
      <c r="F890" s="37"/>
      <c r="G890" s="37"/>
      <c r="H890" s="37"/>
    </row>
    <row r="891" s="3" customFormat="1" ht="20" customHeight="1" spans="1:8">
      <c r="A891" s="35"/>
      <c r="B891" s="36"/>
      <c r="C891" s="36"/>
      <c r="D891" s="37"/>
      <c r="E891" s="37"/>
      <c r="F891" s="37"/>
      <c r="G891" s="37"/>
      <c r="H891" s="37"/>
    </row>
    <row r="892" s="3" customFormat="1" ht="20" customHeight="1" spans="1:8">
      <c r="A892" s="35"/>
      <c r="B892" s="36"/>
      <c r="C892" s="36"/>
      <c r="D892" s="37"/>
      <c r="E892" s="37"/>
      <c r="F892" s="37"/>
      <c r="G892" s="37"/>
      <c r="H892" s="37"/>
    </row>
    <row r="893" s="3" customFormat="1" ht="20" customHeight="1" spans="1:8">
      <c r="A893" s="35"/>
      <c r="B893" s="36"/>
      <c r="C893" s="36"/>
      <c r="D893" s="37"/>
      <c r="E893" s="37"/>
      <c r="F893" s="37"/>
      <c r="G893" s="37"/>
      <c r="H893" s="37"/>
    </row>
    <row r="894" s="3" customFormat="1" ht="20" customHeight="1" spans="1:8">
      <c r="A894" s="35"/>
      <c r="B894" s="36"/>
      <c r="C894" s="36"/>
      <c r="D894" s="37"/>
      <c r="E894" s="37"/>
      <c r="F894" s="37"/>
      <c r="G894" s="37"/>
      <c r="H894" s="37"/>
    </row>
    <row r="895" s="3" customFormat="1" ht="20" customHeight="1" spans="1:8">
      <c r="A895" s="35"/>
      <c r="B895" s="36"/>
      <c r="C895" s="36"/>
      <c r="D895" s="37"/>
      <c r="E895" s="37"/>
      <c r="F895" s="37"/>
      <c r="G895" s="37"/>
      <c r="H895" s="37"/>
    </row>
    <row r="896" s="3" customFormat="1" ht="20" customHeight="1" spans="1:8">
      <c r="A896" s="35"/>
      <c r="B896" s="36"/>
      <c r="C896" s="36"/>
      <c r="D896" s="37"/>
      <c r="E896" s="37"/>
      <c r="F896" s="37"/>
      <c r="G896" s="37"/>
      <c r="H896" s="37"/>
    </row>
    <row r="897" s="3" customFormat="1" ht="20" customHeight="1" spans="1:8">
      <c r="A897" s="35"/>
      <c r="B897" s="36"/>
      <c r="C897" s="36"/>
      <c r="D897" s="37"/>
      <c r="E897" s="37"/>
      <c r="F897" s="37"/>
      <c r="G897" s="37"/>
      <c r="H897" s="37"/>
    </row>
    <row r="898" s="3" customFormat="1" ht="20" customHeight="1" spans="1:8">
      <c r="A898" s="35"/>
      <c r="B898" s="36"/>
      <c r="C898" s="36"/>
      <c r="D898" s="37"/>
      <c r="E898" s="37"/>
      <c r="F898" s="37"/>
      <c r="G898" s="37"/>
      <c r="H898" s="37"/>
    </row>
    <row r="899" s="3" customFormat="1" ht="20" customHeight="1" spans="1:8">
      <c r="A899" s="35"/>
      <c r="B899" s="36"/>
      <c r="C899" s="36"/>
      <c r="D899" s="37"/>
      <c r="E899" s="37"/>
      <c r="F899" s="37"/>
      <c r="G899" s="37"/>
      <c r="H899" s="37"/>
    </row>
    <row r="900" s="3" customFormat="1" ht="20" customHeight="1" spans="1:8">
      <c r="A900" s="35"/>
      <c r="B900" s="36"/>
      <c r="C900" s="36"/>
      <c r="D900" s="37"/>
      <c r="E900" s="37"/>
      <c r="F900" s="37"/>
      <c r="G900" s="37"/>
      <c r="H900" s="37"/>
    </row>
    <row r="901" s="3" customFormat="1" ht="20" customHeight="1" spans="1:8">
      <c r="A901" s="35"/>
      <c r="B901" s="36"/>
      <c r="C901" s="36"/>
      <c r="D901" s="37"/>
      <c r="E901" s="37"/>
      <c r="F901" s="37"/>
      <c r="G901" s="37"/>
      <c r="H901" s="37"/>
    </row>
    <row r="902" s="3" customFormat="1" ht="20" customHeight="1" spans="1:8">
      <c r="A902" s="35"/>
      <c r="B902" s="36"/>
      <c r="C902" s="36"/>
      <c r="D902" s="37"/>
      <c r="E902" s="37"/>
      <c r="F902" s="37"/>
      <c r="G902" s="37"/>
      <c r="H902" s="37"/>
    </row>
    <row r="903" s="3" customFormat="1" ht="20" customHeight="1" spans="1:8">
      <c r="A903" s="35"/>
      <c r="B903" s="36"/>
      <c r="C903" s="36"/>
      <c r="D903" s="37"/>
      <c r="E903" s="37"/>
      <c r="F903" s="37"/>
      <c r="G903" s="37"/>
      <c r="H903" s="37"/>
    </row>
    <row r="904" s="3" customFormat="1" ht="20" customHeight="1" spans="1:8">
      <c r="A904" s="35"/>
      <c r="B904" s="36"/>
      <c r="C904" s="36"/>
      <c r="D904" s="37"/>
      <c r="E904" s="37"/>
      <c r="F904" s="37"/>
      <c r="G904" s="37"/>
      <c r="H904" s="37"/>
    </row>
    <row r="905" s="3" customFormat="1" ht="20" customHeight="1" spans="1:8">
      <c r="A905" s="35"/>
      <c r="B905" s="36"/>
      <c r="C905" s="36"/>
      <c r="D905" s="37"/>
      <c r="E905" s="37"/>
      <c r="F905" s="37"/>
      <c r="G905" s="37"/>
      <c r="H905" s="37"/>
    </row>
    <row r="906" s="3" customFormat="1" ht="30" customHeight="1" spans="1:8">
      <c r="A906" s="35"/>
      <c r="B906" s="36"/>
      <c r="C906" s="36"/>
      <c r="D906" s="37"/>
      <c r="E906" s="37"/>
      <c r="F906" s="37"/>
      <c r="G906" s="37"/>
      <c r="H906" s="37"/>
    </row>
    <row r="907" s="3" customFormat="1" ht="24" customHeight="1" spans="1:8">
      <c r="A907" s="35"/>
      <c r="B907" s="36"/>
      <c r="C907" s="36"/>
      <c r="D907" s="37"/>
      <c r="E907" s="37"/>
      <c r="F907" s="37"/>
      <c r="G907" s="37"/>
      <c r="H907" s="37"/>
    </row>
    <row r="908" s="3" customFormat="1" ht="24" customHeight="1" spans="1:8">
      <c r="A908" s="35"/>
      <c r="B908" s="36"/>
      <c r="C908" s="36"/>
      <c r="D908" s="37"/>
      <c r="E908" s="37"/>
      <c r="F908" s="37"/>
      <c r="G908" s="37"/>
      <c r="H908" s="37"/>
    </row>
    <row r="909" s="3" customFormat="1" ht="24" customHeight="1" spans="1:8">
      <c r="A909" s="35"/>
      <c r="B909" s="36"/>
      <c r="C909" s="36"/>
      <c r="D909" s="37"/>
      <c r="E909" s="37"/>
      <c r="F909" s="37"/>
      <c r="G909" s="37"/>
      <c r="H909" s="37"/>
    </row>
    <row r="910" s="3" customFormat="1" ht="24" customHeight="1" spans="1:8">
      <c r="A910" s="35"/>
      <c r="B910" s="36"/>
      <c r="C910" s="36"/>
      <c r="D910" s="37"/>
      <c r="E910" s="37"/>
      <c r="F910" s="37"/>
      <c r="G910" s="37"/>
      <c r="H910" s="37"/>
    </row>
    <row r="911" s="3" customFormat="1" ht="24" customHeight="1" spans="1:8">
      <c r="A911" s="35"/>
      <c r="B911" s="36"/>
      <c r="C911" s="36"/>
      <c r="D911" s="37"/>
      <c r="E911" s="37"/>
      <c r="F911" s="37"/>
      <c r="G911" s="37"/>
      <c r="H911" s="37"/>
    </row>
    <row r="912" s="3" customFormat="1" ht="24" customHeight="1" spans="1:8">
      <c r="A912" s="35"/>
      <c r="B912" s="36"/>
      <c r="C912" s="36"/>
      <c r="D912" s="37"/>
      <c r="E912" s="37"/>
      <c r="F912" s="37"/>
      <c r="G912" s="37"/>
      <c r="H912" s="37"/>
    </row>
    <row r="913" s="3" customFormat="1" ht="24" customHeight="1" spans="1:8">
      <c r="A913" s="35"/>
      <c r="B913" s="36"/>
      <c r="C913" s="36"/>
      <c r="D913" s="37"/>
      <c r="E913" s="37"/>
      <c r="F913" s="37"/>
      <c r="G913" s="37"/>
      <c r="H913" s="37"/>
    </row>
    <row r="914" s="3" customFormat="1" ht="23" customHeight="1" spans="1:8">
      <c r="A914" s="35"/>
      <c r="B914" s="36"/>
      <c r="C914" s="36"/>
      <c r="D914" s="37"/>
      <c r="E914" s="37"/>
      <c r="F914" s="37"/>
      <c r="G914" s="37"/>
      <c r="H914" s="37"/>
    </row>
    <row r="915" s="3" customFormat="1" ht="23" customHeight="1" spans="1:8">
      <c r="A915" s="35"/>
      <c r="B915" s="36"/>
      <c r="C915" s="36"/>
      <c r="D915" s="37"/>
      <c r="E915" s="37"/>
      <c r="F915" s="37"/>
      <c r="G915" s="37"/>
      <c r="H915" s="37"/>
    </row>
    <row r="916" s="3" customFormat="1" ht="23" customHeight="1" spans="1:8">
      <c r="A916" s="35"/>
      <c r="B916" s="36"/>
      <c r="C916" s="36"/>
      <c r="D916" s="37"/>
      <c r="E916" s="37"/>
      <c r="F916" s="37"/>
      <c r="G916" s="37"/>
      <c r="H916" s="37"/>
    </row>
    <row r="917" s="3" customFormat="1" ht="25" customHeight="1" spans="1:8">
      <c r="A917" s="35"/>
      <c r="B917" s="36"/>
      <c r="C917" s="36"/>
      <c r="D917" s="37"/>
      <c r="E917" s="37"/>
      <c r="F917" s="37"/>
      <c r="G917" s="37"/>
      <c r="H917" s="37"/>
    </row>
    <row r="918" s="3" customFormat="1" ht="25" customHeight="1" spans="1:8">
      <c r="A918" s="35"/>
      <c r="B918" s="36"/>
      <c r="C918" s="36"/>
      <c r="D918" s="37"/>
      <c r="E918" s="37"/>
      <c r="F918" s="37"/>
      <c r="G918" s="37"/>
      <c r="H918" s="37"/>
    </row>
    <row r="919" s="3" customFormat="1" ht="25" customHeight="1" spans="1:8">
      <c r="A919" s="35"/>
      <c r="B919" s="36"/>
      <c r="C919" s="36"/>
      <c r="D919" s="37"/>
      <c r="E919" s="37"/>
      <c r="F919" s="37"/>
      <c r="G919" s="37"/>
      <c r="H919" s="37"/>
    </row>
    <row r="920" s="3" customFormat="1" ht="25" customHeight="1" spans="1:8">
      <c r="A920" s="35"/>
      <c r="B920" s="36"/>
      <c r="C920" s="36"/>
      <c r="D920" s="37"/>
      <c r="E920" s="37"/>
      <c r="F920" s="37"/>
      <c r="G920" s="37"/>
      <c r="H920" s="37"/>
    </row>
    <row r="921" s="3" customFormat="1" ht="20" customHeight="1" spans="1:8">
      <c r="A921" s="35"/>
      <c r="B921" s="36"/>
      <c r="C921" s="36"/>
      <c r="D921" s="37"/>
      <c r="E921" s="37"/>
      <c r="F921" s="37"/>
      <c r="G921" s="37"/>
      <c r="H921" s="37"/>
    </row>
    <row r="922" s="3" customFormat="1" ht="20" customHeight="1" spans="1:8">
      <c r="A922" s="35"/>
      <c r="B922" s="36"/>
      <c r="C922" s="36"/>
      <c r="D922" s="37"/>
      <c r="E922" s="37"/>
      <c r="F922" s="37"/>
      <c r="G922" s="37"/>
      <c r="H922" s="37"/>
    </row>
    <row r="923" s="3" customFormat="1" ht="20" customHeight="1" spans="1:8">
      <c r="A923" s="35"/>
      <c r="B923" s="36"/>
      <c r="C923" s="36"/>
      <c r="D923" s="37"/>
      <c r="E923" s="37"/>
      <c r="F923" s="37"/>
      <c r="G923" s="37"/>
      <c r="H923" s="37"/>
    </row>
    <row r="924" s="3" customFormat="1" ht="20" customHeight="1" spans="1:8">
      <c r="A924" s="35"/>
      <c r="B924" s="36"/>
      <c r="C924" s="36"/>
      <c r="D924" s="37"/>
      <c r="E924" s="37"/>
      <c r="F924" s="37"/>
      <c r="G924" s="37"/>
      <c r="H924" s="37"/>
    </row>
    <row r="925" s="3" customFormat="1" ht="20" customHeight="1" spans="1:8">
      <c r="A925" s="35"/>
      <c r="B925" s="36"/>
      <c r="C925" s="36"/>
      <c r="D925" s="37"/>
      <c r="E925" s="37"/>
      <c r="F925" s="37"/>
      <c r="G925" s="37"/>
      <c r="H925" s="37"/>
    </row>
    <row r="926" s="3" customFormat="1" ht="20" customHeight="1" spans="1:8">
      <c r="A926" s="35"/>
      <c r="B926" s="36"/>
      <c r="C926" s="36"/>
      <c r="D926" s="37"/>
      <c r="E926" s="37"/>
      <c r="F926" s="37"/>
      <c r="G926" s="37"/>
      <c r="H926" s="37"/>
    </row>
    <row r="927" s="3" customFormat="1" ht="20" customHeight="1" spans="1:8">
      <c r="A927" s="35"/>
      <c r="B927" s="36"/>
      <c r="C927" s="36"/>
      <c r="D927" s="37"/>
      <c r="E927" s="37"/>
      <c r="F927" s="37"/>
      <c r="G927" s="37"/>
      <c r="H927" s="37"/>
    </row>
    <row r="928" s="3" customFormat="1" ht="20" customHeight="1" spans="1:8">
      <c r="A928" s="35"/>
      <c r="B928" s="36"/>
      <c r="C928" s="36"/>
      <c r="D928" s="37"/>
      <c r="E928" s="37"/>
      <c r="F928" s="37"/>
      <c r="G928" s="37"/>
      <c r="H928" s="37"/>
    </row>
    <row r="929" s="3" customFormat="1" ht="20" customHeight="1" spans="1:8">
      <c r="A929" s="35"/>
      <c r="B929" s="36"/>
      <c r="C929" s="36"/>
      <c r="D929" s="37"/>
      <c r="E929" s="37"/>
      <c r="F929" s="37"/>
      <c r="G929" s="37"/>
      <c r="H929" s="37"/>
    </row>
    <row r="930" s="3" customFormat="1" ht="20" customHeight="1" spans="1:8">
      <c r="A930" s="35"/>
      <c r="B930" s="36"/>
      <c r="C930" s="36"/>
      <c r="D930" s="37"/>
      <c r="E930" s="37"/>
      <c r="F930" s="37"/>
      <c r="G930" s="37"/>
      <c r="H930" s="37"/>
    </row>
    <row r="931" s="3" customFormat="1" ht="20" customHeight="1" spans="1:8">
      <c r="A931" s="35"/>
      <c r="B931" s="36"/>
      <c r="C931" s="36"/>
      <c r="D931" s="37"/>
      <c r="E931" s="37"/>
      <c r="F931" s="37"/>
      <c r="G931" s="37"/>
      <c r="H931" s="37"/>
    </row>
    <row r="932" s="3" customFormat="1" ht="20" customHeight="1" spans="1:8">
      <c r="A932" s="35"/>
      <c r="B932" s="36"/>
      <c r="C932" s="36"/>
      <c r="D932" s="37"/>
      <c r="E932" s="37"/>
      <c r="F932" s="37"/>
      <c r="G932" s="37"/>
      <c r="H932" s="37"/>
    </row>
    <row r="933" s="3" customFormat="1" ht="27" customHeight="1" spans="1:8">
      <c r="A933" s="35"/>
      <c r="B933" s="36"/>
      <c r="C933" s="36"/>
      <c r="D933" s="37"/>
      <c r="E933" s="37"/>
      <c r="F933" s="37"/>
      <c r="G933" s="37"/>
      <c r="H933" s="37"/>
    </row>
    <row r="934" s="3" customFormat="1" ht="20" customHeight="1" spans="1:8">
      <c r="A934" s="35"/>
      <c r="B934" s="36"/>
      <c r="C934" s="36"/>
      <c r="D934" s="37"/>
      <c r="E934" s="37"/>
      <c r="F934" s="37"/>
      <c r="G934" s="37"/>
      <c r="H934" s="37"/>
    </row>
    <row r="935" s="3" customFormat="1" ht="20" customHeight="1" spans="1:8">
      <c r="A935" s="35"/>
      <c r="B935" s="36"/>
      <c r="C935" s="36"/>
      <c r="D935" s="37"/>
      <c r="E935" s="37"/>
      <c r="F935" s="37"/>
      <c r="G935" s="37"/>
      <c r="H935" s="37"/>
    </row>
    <row r="936" s="3" customFormat="1" ht="20" customHeight="1" spans="1:8">
      <c r="A936" s="35"/>
      <c r="B936" s="36"/>
      <c r="C936" s="36"/>
      <c r="D936" s="37"/>
      <c r="E936" s="37"/>
      <c r="F936" s="37"/>
      <c r="G936" s="37"/>
      <c r="H936" s="37"/>
    </row>
    <row r="937" s="3" customFormat="1" ht="20" customHeight="1" spans="1:8">
      <c r="A937" s="35"/>
      <c r="B937" s="36"/>
      <c r="C937" s="36"/>
      <c r="D937" s="37"/>
      <c r="E937" s="37"/>
      <c r="F937" s="37"/>
      <c r="G937" s="37"/>
      <c r="H937" s="37"/>
    </row>
    <row r="938" s="3" customFormat="1" ht="31" customHeight="1" spans="1:8">
      <c r="A938" s="35"/>
      <c r="B938" s="36"/>
      <c r="C938" s="36"/>
      <c r="D938" s="37"/>
      <c r="E938" s="37"/>
      <c r="F938" s="37"/>
      <c r="G938" s="37"/>
      <c r="H938" s="37"/>
    </row>
    <row r="939" s="3" customFormat="1" ht="20" customHeight="1" spans="1:8">
      <c r="A939" s="35"/>
      <c r="B939" s="36"/>
      <c r="C939" s="36"/>
      <c r="D939" s="37"/>
      <c r="E939" s="37"/>
      <c r="F939" s="37"/>
      <c r="G939" s="37"/>
      <c r="H939" s="37"/>
    </row>
    <row r="940" s="3" customFormat="1" ht="20" customHeight="1" spans="1:8">
      <c r="A940" s="35"/>
      <c r="B940" s="36"/>
      <c r="C940" s="36"/>
      <c r="D940" s="37"/>
      <c r="E940" s="37"/>
      <c r="F940" s="37"/>
      <c r="G940" s="37"/>
      <c r="H940" s="37"/>
    </row>
    <row r="941" s="3" customFormat="1" ht="20" customHeight="1" spans="1:8">
      <c r="A941" s="35"/>
      <c r="B941" s="36"/>
      <c r="C941" s="36"/>
      <c r="D941" s="37"/>
      <c r="E941" s="37"/>
      <c r="F941" s="37"/>
      <c r="G941" s="37"/>
      <c r="H941" s="37"/>
    </row>
    <row r="942" s="3" customFormat="1" ht="20" customHeight="1" spans="1:8">
      <c r="A942" s="35"/>
      <c r="B942" s="36"/>
      <c r="C942" s="36"/>
      <c r="D942" s="37"/>
      <c r="E942" s="37"/>
      <c r="F942" s="37"/>
      <c r="G942" s="37"/>
      <c r="H942" s="37"/>
    </row>
    <row r="943" s="3" customFormat="1" ht="20" customHeight="1" spans="1:8">
      <c r="A943" s="35"/>
      <c r="B943" s="36"/>
      <c r="C943" s="36"/>
      <c r="D943" s="37"/>
      <c r="E943" s="37"/>
      <c r="F943" s="37"/>
      <c r="G943" s="37"/>
      <c r="H943" s="37"/>
    </row>
    <row r="944" s="3" customFormat="1" ht="20" customHeight="1" spans="1:8">
      <c r="A944" s="35"/>
      <c r="B944" s="36"/>
      <c r="C944" s="36"/>
      <c r="D944" s="37"/>
      <c r="E944" s="37"/>
      <c r="F944" s="37"/>
      <c r="G944" s="37"/>
      <c r="H944" s="37"/>
    </row>
    <row r="945" s="3" customFormat="1" ht="20" customHeight="1" spans="1:8">
      <c r="A945" s="35"/>
      <c r="B945" s="36"/>
      <c r="C945" s="36"/>
      <c r="D945" s="37"/>
      <c r="E945" s="37"/>
      <c r="F945" s="37"/>
      <c r="G945" s="37"/>
      <c r="H945" s="37"/>
    </row>
    <row r="946" s="3" customFormat="1" ht="20" customHeight="1" spans="1:8">
      <c r="A946" s="35"/>
      <c r="B946" s="36"/>
      <c r="C946" s="36"/>
      <c r="D946" s="37"/>
      <c r="E946" s="37"/>
      <c r="F946" s="37"/>
      <c r="G946" s="37"/>
      <c r="H946" s="37"/>
    </row>
    <row r="947" s="3" customFormat="1" ht="20" customHeight="1" spans="1:8">
      <c r="A947" s="35"/>
      <c r="B947" s="36"/>
      <c r="C947" s="36"/>
      <c r="D947" s="37"/>
      <c r="E947" s="37"/>
      <c r="F947" s="37"/>
      <c r="G947" s="37"/>
      <c r="H947" s="37"/>
    </row>
    <row r="948" s="3" customFormat="1" ht="20" customHeight="1" spans="1:8">
      <c r="A948" s="35"/>
      <c r="B948" s="36"/>
      <c r="C948" s="36"/>
      <c r="D948" s="37"/>
      <c r="E948" s="37"/>
      <c r="F948" s="37"/>
      <c r="G948" s="37"/>
      <c r="H948" s="37"/>
    </row>
    <row r="949" s="3" customFormat="1" ht="20" customHeight="1" spans="1:8">
      <c r="A949" s="35"/>
      <c r="B949" s="36"/>
      <c r="C949" s="36"/>
      <c r="D949" s="37"/>
      <c r="E949" s="37"/>
      <c r="F949" s="37"/>
      <c r="G949" s="37"/>
      <c r="H949" s="37"/>
    </row>
    <row r="950" s="3" customFormat="1" ht="20" customHeight="1" spans="1:8">
      <c r="A950" s="35"/>
      <c r="B950" s="36"/>
      <c r="C950" s="36"/>
      <c r="D950" s="37"/>
      <c r="E950" s="37"/>
      <c r="F950" s="37"/>
      <c r="G950" s="37"/>
      <c r="H950" s="37"/>
    </row>
    <row r="951" s="3" customFormat="1" ht="20" customHeight="1" spans="1:8">
      <c r="A951" s="35"/>
      <c r="B951" s="36"/>
      <c r="C951" s="36"/>
      <c r="D951" s="37"/>
      <c r="E951" s="37"/>
      <c r="F951" s="37"/>
      <c r="G951" s="37"/>
      <c r="H951" s="37"/>
    </row>
    <row r="952" s="3" customFormat="1" ht="20" customHeight="1" spans="1:8">
      <c r="A952" s="35"/>
      <c r="B952" s="36"/>
      <c r="C952" s="36"/>
      <c r="D952" s="37"/>
      <c r="E952" s="37"/>
      <c r="F952" s="37"/>
      <c r="G952" s="37"/>
      <c r="H952" s="37"/>
    </row>
    <row r="953" s="3" customFormat="1" ht="20" customHeight="1" spans="1:8">
      <c r="A953" s="35"/>
      <c r="B953" s="36"/>
      <c r="C953" s="36"/>
      <c r="D953" s="37"/>
      <c r="E953" s="37"/>
      <c r="F953" s="37"/>
      <c r="G953" s="37"/>
      <c r="H953" s="37"/>
    </row>
    <row r="954" s="3" customFormat="1" ht="20" customHeight="1" spans="1:8">
      <c r="A954" s="35"/>
      <c r="B954" s="36"/>
      <c r="C954" s="36"/>
      <c r="D954" s="37"/>
      <c r="E954" s="37"/>
      <c r="F954" s="37"/>
      <c r="G954" s="37"/>
      <c r="H954" s="37"/>
    </row>
    <row r="955" s="3" customFormat="1" ht="26" customHeight="1" spans="1:8">
      <c r="A955" s="35"/>
      <c r="B955" s="36"/>
      <c r="C955" s="36"/>
      <c r="D955" s="37"/>
      <c r="E955" s="37"/>
      <c r="F955" s="37"/>
      <c r="G955" s="37"/>
      <c r="H955" s="37"/>
    </row>
    <row r="956" s="3" customFormat="1" ht="20" customHeight="1" spans="1:8">
      <c r="A956" s="35"/>
      <c r="B956" s="36"/>
      <c r="C956" s="36"/>
      <c r="D956" s="37"/>
      <c r="E956" s="37"/>
      <c r="F956" s="37"/>
      <c r="G956" s="37"/>
      <c r="H956" s="37"/>
    </row>
    <row r="957" s="3" customFormat="1" ht="20" customHeight="1" spans="1:8">
      <c r="A957" s="35"/>
      <c r="B957" s="36"/>
      <c r="C957" s="36"/>
      <c r="D957" s="37"/>
      <c r="E957" s="37"/>
      <c r="F957" s="37"/>
      <c r="G957" s="37"/>
      <c r="H957" s="37"/>
    </row>
    <row r="958" s="3" customFormat="1" ht="20" customHeight="1" spans="1:8">
      <c r="A958" s="35"/>
      <c r="B958" s="36"/>
      <c r="C958" s="36"/>
      <c r="D958" s="37"/>
      <c r="E958" s="37"/>
      <c r="F958" s="37"/>
      <c r="G958" s="37"/>
      <c r="H958" s="37"/>
    </row>
    <row r="959" s="3" customFormat="1" ht="20" customHeight="1" spans="1:8">
      <c r="A959" s="35"/>
      <c r="B959" s="36"/>
      <c r="C959" s="36"/>
      <c r="D959" s="37"/>
      <c r="E959" s="37"/>
      <c r="F959" s="37"/>
      <c r="G959" s="37"/>
      <c r="H959" s="37"/>
    </row>
    <row r="960" s="3" customFormat="1" ht="20" customHeight="1" spans="1:8">
      <c r="A960" s="35"/>
      <c r="B960" s="36"/>
      <c r="C960" s="36"/>
      <c r="D960" s="37"/>
      <c r="E960" s="37"/>
      <c r="F960" s="37"/>
      <c r="G960" s="37"/>
      <c r="H960" s="37"/>
    </row>
    <row r="961" s="3" customFormat="1" ht="20" customHeight="1" spans="1:8">
      <c r="A961" s="35"/>
      <c r="B961" s="36"/>
      <c r="C961" s="36"/>
      <c r="D961" s="37"/>
      <c r="E961" s="37"/>
      <c r="F961" s="37"/>
      <c r="G961" s="37"/>
      <c r="H961" s="37"/>
    </row>
    <row r="962" s="3" customFormat="1" ht="20" customHeight="1" spans="1:8">
      <c r="A962" s="35"/>
      <c r="B962" s="36"/>
      <c r="C962" s="36"/>
      <c r="D962" s="37"/>
      <c r="E962" s="37"/>
      <c r="F962" s="37"/>
      <c r="G962" s="37"/>
      <c r="H962" s="37"/>
    </row>
    <row r="963" s="3" customFormat="1" ht="20" customHeight="1" spans="1:8">
      <c r="A963" s="35"/>
      <c r="B963" s="36"/>
      <c r="C963" s="36"/>
      <c r="D963" s="37"/>
      <c r="E963" s="37"/>
      <c r="F963" s="37"/>
      <c r="G963" s="37"/>
      <c r="H963" s="37"/>
    </row>
    <row r="964" s="3" customFormat="1" ht="20" customHeight="1" spans="1:8">
      <c r="A964" s="35"/>
      <c r="B964" s="36"/>
      <c r="C964" s="36"/>
      <c r="D964" s="37"/>
      <c r="E964" s="37"/>
      <c r="F964" s="37"/>
      <c r="G964" s="37"/>
      <c r="H964" s="37"/>
    </row>
    <row r="965" s="3" customFormat="1" ht="20" customHeight="1" spans="1:8">
      <c r="A965" s="35"/>
      <c r="B965" s="36"/>
      <c r="C965" s="36"/>
      <c r="D965" s="37"/>
      <c r="E965" s="37"/>
      <c r="F965" s="37"/>
      <c r="G965" s="37"/>
      <c r="H965" s="37"/>
    </row>
    <row r="966" s="3" customFormat="1" ht="20" customHeight="1" spans="1:8">
      <c r="A966" s="35"/>
      <c r="B966" s="36"/>
      <c r="C966" s="36"/>
      <c r="D966" s="37"/>
      <c r="E966" s="37"/>
      <c r="F966" s="37"/>
      <c r="G966" s="37"/>
      <c r="H966" s="37"/>
    </row>
    <row r="967" s="3" customFormat="1" ht="20" customHeight="1" spans="1:8">
      <c r="A967" s="35"/>
      <c r="B967" s="36"/>
      <c r="C967" s="36"/>
      <c r="D967" s="37"/>
      <c r="E967" s="37"/>
      <c r="F967" s="37"/>
      <c r="G967" s="37"/>
      <c r="H967" s="37"/>
    </row>
    <row r="968" s="3" customFormat="1" ht="20" customHeight="1" spans="1:8">
      <c r="A968" s="35"/>
      <c r="B968" s="36"/>
      <c r="C968" s="36"/>
      <c r="D968" s="37"/>
      <c r="E968" s="37"/>
      <c r="F968" s="37"/>
      <c r="G968" s="37"/>
      <c r="H968" s="37"/>
    </row>
    <row r="969" s="3" customFormat="1" ht="20" customHeight="1" spans="1:8">
      <c r="A969" s="35"/>
      <c r="B969" s="36"/>
      <c r="C969" s="36"/>
      <c r="D969" s="37"/>
      <c r="E969" s="37"/>
      <c r="F969" s="37"/>
      <c r="G969" s="37"/>
      <c r="H969" s="37"/>
    </row>
    <row r="970" s="3" customFormat="1" ht="20" customHeight="1" spans="1:8">
      <c r="A970" s="35"/>
      <c r="B970" s="36"/>
      <c r="C970" s="36"/>
      <c r="D970" s="37"/>
      <c r="E970" s="37"/>
      <c r="F970" s="37"/>
      <c r="G970" s="37"/>
      <c r="H970" s="37"/>
    </row>
    <row r="971" s="3" customFormat="1" ht="20" customHeight="1" spans="1:8">
      <c r="A971" s="35"/>
      <c r="B971" s="36"/>
      <c r="C971" s="36"/>
      <c r="D971" s="37"/>
      <c r="E971" s="37"/>
      <c r="F971" s="37"/>
      <c r="G971" s="37"/>
      <c r="H971" s="37"/>
    </row>
    <row r="972" s="3" customFormat="1" ht="27" customHeight="1" spans="1:8">
      <c r="A972" s="35"/>
      <c r="B972" s="36"/>
      <c r="C972" s="36"/>
      <c r="D972" s="37"/>
      <c r="E972" s="37"/>
      <c r="F972" s="37"/>
      <c r="G972" s="37"/>
      <c r="H972" s="37"/>
    </row>
    <row r="973" s="3" customFormat="1" ht="20" customHeight="1" spans="1:8">
      <c r="A973" s="35"/>
      <c r="B973" s="36"/>
      <c r="C973" s="36"/>
      <c r="D973" s="37"/>
      <c r="E973" s="37"/>
      <c r="F973" s="37"/>
      <c r="G973" s="37"/>
      <c r="H973" s="37"/>
    </row>
    <row r="974" s="3" customFormat="1" ht="20" customHeight="1" spans="1:8">
      <c r="A974" s="35"/>
      <c r="B974" s="36"/>
      <c r="C974" s="36"/>
      <c r="D974" s="37"/>
      <c r="E974" s="37"/>
      <c r="F974" s="37"/>
      <c r="G974" s="37"/>
      <c r="H974" s="37"/>
    </row>
    <row r="975" s="3" customFormat="1" ht="20" customHeight="1" spans="1:8">
      <c r="A975" s="35"/>
      <c r="B975" s="36"/>
      <c r="C975" s="36"/>
      <c r="D975" s="37"/>
      <c r="E975" s="37"/>
      <c r="F975" s="37"/>
      <c r="G975" s="37"/>
      <c r="H975" s="37"/>
    </row>
    <row r="976" s="3" customFormat="1" ht="20" customHeight="1" spans="1:8">
      <c r="A976" s="35"/>
      <c r="B976" s="36"/>
      <c r="C976" s="36"/>
      <c r="D976" s="37"/>
      <c r="E976" s="37"/>
      <c r="F976" s="37"/>
      <c r="G976" s="37"/>
      <c r="H976" s="37"/>
    </row>
    <row r="977" s="3" customFormat="1" ht="20" customHeight="1" spans="1:8">
      <c r="A977" s="35"/>
      <c r="B977" s="36"/>
      <c r="C977" s="36"/>
      <c r="D977" s="37"/>
      <c r="E977" s="37"/>
      <c r="F977" s="37"/>
      <c r="G977" s="37"/>
      <c r="H977" s="37"/>
    </row>
    <row r="978" s="3" customFormat="1" ht="20" customHeight="1" spans="1:8">
      <c r="A978" s="35"/>
      <c r="B978" s="36"/>
      <c r="C978" s="36"/>
      <c r="D978" s="37"/>
      <c r="E978" s="37"/>
      <c r="F978" s="37"/>
      <c r="G978" s="37"/>
      <c r="H978" s="37"/>
    </row>
    <row r="979" s="3" customFormat="1" ht="20" customHeight="1" spans="1:8">
      <c r="A979" s="35"/>
      <c r="B979" s="36"/>
      <c r="C979" s="36"/>
      <c r="D979" s="37"/>
      <c r="E979" s="37"/>
      <c r="F979" s="37"/>
      <c r="G979" s="37"/>
      <c r="H979" s="37"/>
    </row>
    <row r="980" s="5" customFormat="1" ht="20" customHeight="1" spans="1:8">
      <c r="A980" s="35"/>
      <c r="B980" s="36"/>
      <c r="C980" s="36"/>
      <c r="D980" s="37"/>
      <c r="E980" s="37"/>
      <c r="F980" s="37"/>
      <c r="G980" s="37"/>
      <c r="H980" s="37"/>
    </row>
    <row r="981" s="5" customFormat="1" ht="20" customHeight="1" spans="1:8">
      <c r="A981" s="35"/>
      <c r="B981" s="36"/>
      <c r="C981" s="36"/>
      <c r="D981" s="37"/>
      <c r="E981" s="37"/>
      <c r="F981" s="37"/>
      <c r="G981" s="37"/>
      <c r="H981" s="37"/>
    </row>
    <row r="982" s="5" customFormat="1" ht="20" customHeight="1" spans="1:8">
      <c r="A982" s="35"/>
      <c r="B982" s="36"/>
      <c r="C982" s="36"/>
      <c r="D982" s="37"/>
      <c r="E982" s="37"/>
      <c r="F982" s="37"/>
      <c r="G982" s="37"/>
      <c r="H982" s="37"/>
    </row>
    <row r="983" s="3" customFormat="1" ht="24" customHeight="1" spans="1:8">
      <c r="A983" s="35"/>
      <c r="B983" s="36"/>
      <c r="C983" s="36"/>
      <c r="D983" s="37"/>
      <c r="E983" s="37"/>
      <c r="F983" s="37"/>
      <c r="G983" s="37"/>
      <c r="H983" s="37"/>
    </row>
    <row r="984" s="3" customFormat="1" ht="24" customHeight="1" spans="1:8">
      <c r="A984" s="35"/>
      <c r="B984" s="36"/>
      <c r="C984" s="36"/>
      <c r="D984" s="37"/>
      <c r="E984" s="37"/>
      <c r="F984" s="37"/>
      <c r="G984" s="37"/>
      <c r="H984" s="37"/>
    </row>
    <row r="985" s="3" customFormat="1" ht="24" customHeight="1" spans="1:8">
      <c r="A985" s="35"/>
      <c r="B985" s="36"/>
      <c r="C985" s="36"/>
      <c r="D985" s="37"/>
      <c r="E985" s="37"/>
      <c r="F985" s="37"/>
      <c r="G985" s="37"/>
      <c r="H985" s="37"/>
    </row>
    <row r="986" s="3" customFormat="1" ht="24" customHeight="1" spans="1:8">
      <c r="A986" s="35"/>
      <c r="B986" s="36"/>
      <c r="C986" s="36"/>
      <c r="D986" s="37"/>
      <c r="E986" s="37"/>
      <c r="F986" s="37"/>
      <c r="G986" s="37"/>
      <c r="H986" s="37"/>
    </row>
    <row r="987" s="3" customFormat="1" ht="24" customHeight="1" spans="1:8">
      <c r="A987" s="35"/>
      <c r="B987" s="36"/>
      <c r="C987" s="36"/>
      <c r="D987" s="37"/>
      <c r="E987" s="37"/>
      <c r="F987" s="37"/>
      <c r="G987" s="37"/>
      <c r="H987" s="37"/>
    </row>
    <row r="988" s="3" customFormat="1" ht="24" customHeight="1" spans="1:8">
      <c r="A988" s="35"/>
      <c r="B988" s="36"/>
      <c r="C988" s="36"/>
      <c r="D988" s="37"/>
      <c r="E988" s="37"/>
      <c r="F988" s="37"/>
      <c r="G988" s="37"/>
      <c r="H988" s="37"/>
    </row>
    <row r="989" s="3" customFormat="1" ht="24" customHeight="1" spans="1:8">
      <c r="A989" s="35"/>
      <c r="B989" s="36"/>
      <c r="C989" s="36"/>
      <c r="D989" s="37"/>
      <c r="E989" s="37"/>
      <c r="F989" s="37"/>
      <c r="G989" s="37"/>
      <c r="H989" s="37"/>
    </row>
    <row r="990" s="3" customFormat="1" ht="24" customHeight="1" spans="1:8">
      <c r="A990" s="35"/>
      <c r="B990" s="36"/>
      <c r="C990" s="36"/>
      <c r="D990" s="37"/>
      <c r="E990" s="37"/>
      <c r="F990" s="37"/>
      <c r="G990" s="37"/>
      <c r="H990" s="37"/>
    </row>
    <row r="991" s="3" customFormat="1" ht="20" customHeight="1" spans="1:8">
      <c r="A991" s="35"/>
      <c r="B991" s="36"/>
      <c r="C991" s="36"/>
      <c r="D991" s="37"/>
      <c r="E991" s="37"/>
      <c r="F991" s="37"/>
      <c r="G991" s="37"/>
      <c r="H991" s="37"/>
    </row>
    <row r="992" s="3" customFormat="1" ht="20" customHeight="1" spans="1:8">
      <c r="A992" s="35"/>
      <c r="B992" s="36"/>
      <c r="C992" s="36"/>
      <c r="D992" s="37"/>
      <c r="E992" s="37"/>
      <c r="F992" s="37"/>
      <c r="G992" s="37"/>
      <c r="H992" s="37"/>
    </row>
    <row r="993" s="3" customFormat="1" ht="20" customHeight="1" spans="1:8">
      <c r="A993" s="35"/>
      <c r="B993" s="36"/>
      <c r="C993" s="36"/>
      <c r="D993" s="37"/>
      <c r="E993" s="37"/>
      <c r="F993" s="37"/>
      <c r="G993" s="37"/>
      <c r="H993" s="37"/>
    </row>
    <row r="994" s="3" customFormat="1" ht="20" customHeight="1" spans="1:8">
      <c r="A994" s="35"/>
      <c r="B994" s="36"/>
      <c r="C994" s="36"/>
      <c r="D994" s="37"/>
      <c r="E994" s="37"/>
      <c r="F994" s="37"/>
      <c r="G994" s="37"/>
      <c r="H994" s="37"/>
    </row>
    <row r="995" s="3" customFormat="1" ht="20" customHeight="1" spans="1:8">
      <c r="A995" s="35"/>
      <c r="B995" s="36"/>
      <c r="C995" s="36"/>
      <c r="D995" s="37"/>
      <c r="E995" s="37"/>
      <c r="F995" s="37"/>
      <c r="G995" s="37"/>
      <c r="H995" s="37"/>
    </row>
    <row r="996" s="3" customFormat="1" ht="20" customHeight="1" spans="1:8">
      <c r="A996" s="35"/>
      <c r="B996" s="36"/>
      <c r="C996" s="36"/>
      <c r="D996" s="37"/>
      <c r="E996" s="37"/>
      <c r="F996" s="37"/>
      <c r="G996" s="37"/>
      <c r="H996" s="37"/>
    </row>
    <row r="997" s="3" customFormat="1" ht="20" customHeight="1" spans="1:8">
      <c r="A997" s="35"/>
      <c r="B997" s="36"/>
      <c r="C997" s="36"/>
      <c r="D997" s="37"/>
      <c r="E997" s="37"/>
      <c r="F997" s="37"/>
      <c r="G997" s="37"/>
      <c r="H997" s="37"/>
    </row>
    <row r="998" s="3" customFormat="1" ht="20" customHeight="1" spans="1:8">
      <c r="A998" s="35"/>
      <c r="B998" s="36"/>
      <c r="C998" s="36"/>
      <c r="D998" s="37"/>
      <c r="E998" s="37"/>
      <c r="F998" s="37"/>
      <c r="G998" s="37"/>
      <c r="H998" s="37"/>
    </row>
    <row r="999" s="3" customFormat="1" ht="32" customHeight="1" spans="1:8">
      <c r="A999" s="35"/>
      <c r="B999" s="36"/>
      <c r="C999" s="36"/>
      <c r="D999" s="37"/>
      <c r="E999" s="37"/>
      <c r="F999" s="37"/>
      <c r="G999" s="37"/>
      <c r="H999" s="37"/>
    </row>
    <row r="1000" s="3" customFormat="1" ht="32" customHeight="1" spans="1:8">
      <c r="A1000" s="35"/>
      <c r="B1000" s="36"/>
      <c r="C1000" s="36"/>
      <c r="D1000" s="37"/>
      <c r="E1000" s="37"/>
      <c r="F1000" s="37"/>
      <c r="G1000" s="37"/>
      <c r="H1000" s="37"/>
    </row>
    <row r="1001" s="3" customFormat="1" ht="32" customHeight="1" spans="1:8">
      <c r="A1001" s="35"/>
      <c r="B1001" s="36"/>
      <c r="C1001" s="36"/>
      <c r="D1001" s="37"/>
      <c r="E1001" s="37"/>
      <c r="F1001" s="37"/>
      <c r="G1001" s="37"/>
      <c r="H1001" s="37"/>
    </row>
    <row r="1002" s="3" customFormat="1" ht="20" customHeight="1" spans="1:8">
      <c r="A1002" s="35"/>
      <c r="B1002" s="36"/>
      <c r="C1002" s="36"/>
      <c r="D1002" s="37"/>
      <c r="E1002" s="37"/>
      <c r="F1002" s="37"/>
      <c r="G1002" s="37"/>
      <c r="H1002" s="37"/>
    </row>
    <row r="1003" s="3" customFormat="1" ht="20" customHeight="1" spans="1:8">
      <c r="A1003" s="35"/>
      <c r="B1003" s="36"/>
      <c r="C1003" s="36"/>
      <c r="D1003" s="37"/>
      <c r="E1003" s="37"/>
      <c r="F1003" s="37"/>
      <c r="G1003" s="37"/>
      <c r="H1003" s="37"/>
    </row>
    <row r="1004" s="3" customFormat="1" ht="20" customHeight="1" spans="1:8">
      <c r="A1004" s="35"/>
      <c r="B1004" s="36"/>
      <c r="C1004" s="36"/>
      <c r="D1004" s="37"/>
      <c r="E1004" s="37"/>
      <c r="F1004" s="37"/>
      <c r="G1004" s="37"/>
      <c r="H1004" s="37"/>
    </row>
    <row r="1005" s="3" customFormat="1" ht="20" customHeight="1" spans="1:8">
      <c r="A1005" s="35"/>
      <c r="B1005" s="36"/>
      <c r="C1005" s="36"/>
      <c r="D1005" s="37"/>
      <c r="E1005" s="37"/>
      <c r="F1005" s="37"/>
      <c r="G1005" s="37"/>
      <c r="H1005" s="37"/>
    </row>
    <row r="1006" s="3" customFormat="1" ht="34" customHeight="1" spans="1:8">
      <c r="A1006" s="35"/>
      <c r="B1006" s="36"/>
      <c r="C1006" s="36"/>
      <c r="D1006" s="37"/>
      <c r="E1006" s="37"/>
      <c r="F1006" s="37"/>
      <c r="G1006" s="37"/>
      <c r="H1006" s="37"/>
    </row>
    <row r="1007" s="3" customFormat="1" ht="20" customHeight="1" spans="1:8">
      <c r="A1007" s="35"/>
      <c r="B1007" s="36"/>
      <c r="C1007" s="36"/>
      <c r="D1007" s="37"/>
      <c r="E1007" s="37"/>
      <c r="F1007" s="37"/>
      <c r="G1007" s="37"/>
      <c r="H1007" s="37"/>
    </row>
    <row r="1008" s="3" customFormat="1" ht="20" customHeight="1" spans="1:8">
      <c r="A1008" s="35"/>
      <c r="B1008" s="36"/>
      <c r="C1008" s="36"/>
      <c r="D1008" s="37"/>
      <c r="E1008" s="37"/>
      <c r="F1008" s="37"/>
      <c r="G1008" s="37"/>
      <c r="H1008" s="37"/>
    </row>
    <row r="1009" s="3" customFormat="1" ht="20" customHeight="1" spans="1:8">
      <c r="A1009" s="35"/>
      <c r="B1009" s="36"/>
      <c r="C1009" s="36"/>
      <c r="D1009" s="37"/>
      <c r="E1009" s="37"/>
      <c r="F1009" s="37"/>
      <c r="G1009" s="37"/>
      <c r="H1009" s="37"/>
    </row>
    <row r="1010" s="3" customFormat="1" ht="36" customHeight="1" spans="1:8">
      <c r="A1010" s="35"/>
      <c r="B1010" s="36"/>
      <c r="C1010" s="36"/>
      <c r="D1010" s="37"/>
      <c r="E1010" s="37"/>
      <c r="F1010" s="37"/>
      <c r="G1010" s="37"/>
      <c r="H1010" s="37"/>
    </row>
    <row r="1011" s="3" customFormat="1" ht="20" customHeight="1" spans="1:8">
      <c r="A1011" s="35"/>
      <c r="B1011" s="36"/>
      <c r="C1011" s="36"/>
      <c r="D1011" s="37"/>
      <c r="E1011" s="37"/>
      <c r="F1011" s="37"/>
      <c r="G1011" s="37"/>
      <c r="H1011" s="37"/>
    </row>
    <row r="1012" s="3" customFormat="1" ht="24" customHeight="1" spans="1:8">
      <c r="A1012" s="35"/>
      <c r="B1012" s="36"/>
      <c r="C1012" s="36"/>
      <c r="D1012" s="37"/>
      <c r="E1012" s="37"/>
      <c r="F1012" s="37"/>
      <c r="G1012" s="37"/>
      <c r="H1012" s="37"/>
    </row>
    <row r="1013" s="3" customFormat="1" ht="24" customHeight="1" spans="1:8">
      <c r="A1013" s="35"/>
      <c r="B1013" s="36"/>
      <c r="C1013" s="36"/>
      <c r="D1013" s="37"/>
      <c r="E1013" s="37"/>
      <c r="F1013" s="37"/>
      <c r="G1013" s="37"/>
      <c r="H1013" s="37"/>
    </row>
    <row r="1014" s="3" customFormat="1" ht="24" customHeight="1" spans="1:8">
      <c r="A1014" s="35"/>
      <c r="B1014" s="36"/>
      <c r="C1014" s="36"/>
      <c r="D1014" s="37"/>
      <c r="E1014" s="37"/>
      <c r="F1014" s="37"/>
      <c r="G1014" s="37"/>
      <c r="H1014" s="37"/>
    </row>
    <row r="1015" s="3" customFormat="1" ht="24" customHeight="1" spans="1:8">
      <c r="A1015" s="35"/>
      <c r="B1015" s="36"/>
      <c r="C1015" s="36"/>
      <c r="D1015" s="37"/>
      <c r="E1015" s="37"/>
      <c r="F1015" s="37"/>
      <c r="G1015" s="37"/>
      <c r="H1015" s="37"/>
    </row>
    <row r="1016" s="3" customFormat="1" ht="24" customHeight="1" spans="1:8">
      <c r="A1016" s="35"/>
      <c r="B1016" s="36"/>
      <c r="C1016" s="36"/>
      <c r="D1016" s="37"/>
      <c r="E1016" s="37"/>
      <c r="F1016" s="37"/>
      <c r="G1016" s="37"/>
      <c r="H1016" s="37"/>
    </row>
    <row r="1017" s="3" customFormat="1" ht="24" customHeight="1" spans="1:8">
      <c r="A1017" s="35"/>
      <c r="B1017" s="36"/>
      <c r="C1017" s="36"/>
      <c r="D1017" s="37"/>
      <c r="E1017" s="37"/>
      <c r="F1017" s="37"/>
      <c r="G1017" s="37"/>
      <c r="H1017" s="37"/>
    </row>
    <row r="1018" s="3" customFormat="1" ht="24" customHeight="1" spans="1:8">
      <c r="A1018" s="35"/>
      <c r="B1018" s="36"/>
      <c r="C1018" s="36"/>
      <c r="D1018" s="37"/>
      <c r="E1018" s="37"/>
      <c r="F1018" s="37"/>
      <c r="G1018" s="37"/>
      <c r="H1018" s="37"/>
    </row>
    <row r="1019" s="3" customFormat="1" ht="24" customHeight="1" spans="1:8">
      <c r="A1019" s="35"/>
      <c r="B1019" s="36"/>
      <c r="C1019" s="36"/>
      <c r="D1019" s="37"/>
      <c r="E1019" s="37"/>
      <c r="F1019" s="37"/>
      <c r="G1019" s="37"/>
      <c r="H1019" s="37"/>
    </row>
    <row r="1020" s="3" customFormat="1" ht="24" customHeight="1" spans="1:8">
      <c r="A1020" s="35"/>
      <c r="B1020" s="36"/>
      <c r="C1020" s="36"/>
      <c r="D1020" s="37"/>
      <c r="E1020" s="37"/>
      <c r="F1020" s="37"/>
      <c r="G1020" s="37"/>
      <c r="H1020" s="37"/>
    </row>
    <row r="1021" s="3" customFormat="1" ht="24" customHeight="1" spans="1:8">
      <c r="A1021" s="35"/>
      <c r="B1021" s="36"/>
      <c r="C1021" s="36"/>
      <c r="D1021" s="37"/>
      <c r="E1021" s="37"/>
      <c r="F1021" s="37"/>
      <c r="G1021" s="37"/>
      <c r="H1021" s="37"/>
    </row>
    <row r="1022" s="3" customFormat="1" ht="20" customHeight="1" spans="1:8">
      <c r="A1022" s="35"/>
      <c r="B1022" s="36"/>
      <c r="C1022" s="36"/>
      <c r="D1022" s="37"/>
      <c r="E1022" s="37"/>
      <c r="F1022" s="37"/>
      <c r="G1022" s="37"/>
      <c r="H1022" s="37"/>
    </row>
    <row r="1023" s="3" customFormat="1" ht="20" customHeight="1" spans="1:8">
      <c r="A1023" s="35"/>
      <c r="B1023" s="36"/>
      <c r="C1023" s="36"/>
      <c r="D1023" s="37"/>
      <c r="E1023" s="37"/>
      <c r="F1023" s="37"/>
      <c r="G1023" s="37"/>
      <c r="H1023" s="37"/>
    </row>
    <row r="1024" s="3" customFormat="1" ht="20" customHeight="1" spans="1:8">
      <c r="A1024" s="35"/>
      <c r="B1024" s="36"/>
      <c r="C1024" s="36"/>
      <c r="D1024" s="37"/>
      <c r="E1024" s="37"/>
      <c r="F1024" s="37"/>
      <c r="G1024" s="37"/>
      <c r="H1024" s="37"/>
    </row>
    <row r="1025" s="3" customFormat="1" ht="30" customHeight="1" spans="1:8">
      <c r="A1025" s="35"/>
      <c r="B1025" s="36"/>
      <c r="C1025" s="36"/>
      <c r="D1025" s="37"/>
      <c r="E1025" s="37"/>
      <c r="F1025" s="37"/>
      <c r="G1025" s="37"/>
      <c r="H1025" s="37"/>
    </row>
    <row r="1026" s="3" customFormat="1" ht="30" customHeight="1" spans="1:8">
      <c r="A1026" s="35"/>
      <c r="B1026" s="36"/>
      <c r="C1026" s="36"/>
      <c r="D1026" s="37"/>
      <c r="E1026" s="37"/>
      <c r="F1026" s="37"/>
      <c r="G1026" s="37"/>
      <c r="H1026" s="37"/>
    </row>
    <row r="1027" s="3" customFormat="1" ht="30" customHeight="1" spans="1:8">
      <c r="A1027" s="35"/>
      <c r="B1027" s="36"/>
      <c r="C1027" s="36"/>
      <c r="D1027" s="37"/>
      <c r="E1027" s="37"/>
      <c r="F1027" s="37"/>
      <c r="G1027" s="37"/>
      <c r="H1027" s="37"/>
    </row>
    <row r="1028" s="3" customFormat="1" ht="20" customHeight="1" spans="1:8">
      <c r="A1028" s="35"/>
      <c r="B1028" s="36"/>
      <c r="C1028" s="36"/>
      <c r="D1028" s="37"/>
      <c r="E1028" s="37"/>
      <c r="F1028" s="37"/>
      <c r="G1028" s="37"/>
      <c r="H1028" s="37"/>
    </row>
    <row r="1029" s="3" customFormat="1" ht="20" customHeight="1" spans="1:8">
      <c r="A1029" s="35"/>
      <c r="B1029" s="36"/>
      <c r="C1029" s="36"/>
      <c r="D1029" s="37"/>
      <c r="E1029" s="37"/>
      <c r="F1029" s="37"/>
      <c r="G1029" s="37"/>
      <c r="H1029" s="37"/>
    </row>
    <row r="1030" s="3" customFormat="1" ht="20" customHeight="1" spans="1:8">
      <c r="A1030" s="35"/>
      <c r="B1030" s="36"/>
      <c r="C1030" s="36"/>
      <c r="D1030" s="37"/>
      <c r="E1030" s="37"/>
      <c r="F1030" s="37"/>
      <c r="G1030" s="37"/>
      <c r="H1030" s="37"/>
    </row>
    <row r="1031" s="3" customFormat="1" ht="20" customHeight="1" spans="1:8">
      <c r="A1031" s="35"/>
      <c r="B1031" s="36"/>
      <c r="C1031" s="36"/>
      <c r="D1031" s="37"/>
      <c r="E1031" s="37"/>
      <c r="F1031" s="37"/>
      <c r="G1031" s="37"/>
      <c r="H1031" s="37"/>
    </row>
    <row r="1032" s="3" customFormat="1" ht="20" customHeight="1" spans="1:8">
      <c r="A1032" s="35"/>
      <c r="B1032" s="36"/>
      <c r="C1032" s="36"/>
      <c r="D1032" s="37"/>
      <c r="E1032" s="37"/>
      <c r="F1032" s="37"/>
      <c r="G1032" s="37"/>
      <c r="H1032" s="37"/>
    </row>
    <row r="1033" s="3" customFormat="1" ht="35" customHeight="1" spans="1:8">
      <c r="A1033" s="35"/>
      <c r="B1033" s="36"/>
      <c r="C1033" s="36"/>
      <c r="D1033" s="37"/>
      <c r="E1033" s="37"/>
      <c r="F1033" s="37"/>
      <c r="G1033" s="37"/>
      <c r="H1033" s="37"/>
    </row>
    <row r="1034" s="3" customFormat="1" ht="35" customHeight="1" spans="1:8">
      <c r="A1034" s="35"/>
      <c r="B1034" s="36"/>
      <c r="C1034" s="36"/>
      <c r="D1034" s="37"/>
      <c r="E1034" s="37"/>
      <c r="F1034" s="37"/>
      <c r="G1034" s="37"/>
      <c r="H1034" s="37"/>
    </row>
    <row r="1035" s="3" customFormat="1" ht="20" customHeight="1" spans="1:8">
      <c r="A1035" s="35"/>
      <c r="B1035" s="36"/>
      <c r="C1035" s="36"/>
      <c r="D1035" s="37"/>
      <c r="E1035" s="37"/>
      <c r="F1035" s="37"/>
      <c r="G1035" s="37"/>
      <c r="H1035" s="37"/>
    </row>
    <row r="1036" s="3" customFormat="1" ht="20" customHeight="1" spans="1:8">
      <c r="A1036" s="35"/>
      <c r="B1036" s="36"/>
      <c r="C1036" s="36"/>
      <c r="D1036" s="37"/>
      <c r="E1036" s="37"/>
      <c r="F1036" s="37"/>
      <c r="G1036" s="37"/>
      <c r="H1036" s="37"/>
    </row>
    <row r="1037" s="3" customFormat="1" ht="20" customHeight="1" spans="1:8">
      <c r="A1037" s="35"/>
      <c r="B1037" s="36"/>
      <c r="C1037" s="36"/>
      <c r="D1037" s="37"/>
      <c r="E1037" s="37"/>
      <c r="F1037" s="37"/>
      <c r="G1037" s="37"/>
      <c r="H1037" s="37"/>
    </row>
    <row r="1038" s="3" customFormat="1" ht="20" customHeight="1" spans="1:8">
      <c r="A1038" s="35"/>
      <c r="B1038" s="36"/>
      <c r="C1038" s="36"/>
      <c r="D1038" s="37"/>
      <c r="E1038" s="37"/>
      <c r="F1038" s="37"/>
      <c r="G1038" s="37"/>
      <c r="H1038" s="37"/>
    </row>
    <row r="1039" s="3" customFormat="1" ht="20" customHeight="1" spans="1:8">
      <c r="A1039" s="35"/>
      <c r="B1039" s="36"/>
      <c r="C1039" s="36"/>
      <c r="D1039" s="37"/>
      <c r="E1039" s="37"/>
      <c r="F1039" s="37"/>
      <c r="G1039" s="37"/>
      <c r="H1039" s="37"/>
    </row>
    <row r="1040" s="3" customFormat="1" ht="20" customHeight="1" spans="1:8">
      <c r="A1040" s="35"/>
      <c r="B1040" s="36"/>
      <c r="C1040" s="36"/>
      <c r="D1040" s="37"/>
      <c r="E1040" s="37"/>
      <c r="F1040" s="37"/>
      <c r="G1040" s="37"/>
      <c r="H1040" s="37"/>
    </row>
    <row r="1041" s="3" customFormat="1" ht="26" customHeight="1" spans="1:8">
      <c r="A1041" s="35"/>
      <c r="B1041" s="36"/>
      <c r="C1041" s="36"/>
      <c r="D1041" s="37"/>
      <c r="E1041" s="37"/>
      <c r="F1041" s="37"/>
      <c r="G1041" s="37"/>
      <c r="H1041" s="37"/>
    </row>
    <row r="1042" s="3" customFormat="1" ht="26" customHeight="1" spans="1:8">
      <c r="A1042" s="35"/>
      <c r="B1042" s="36"/>
      <c r="C1042" s="36"/>
      <c r="D1042" s="37"/>
      <c r="E1042" s="37"/>
      <c r="F1042" s="37"/>
      <c r="G1042" s="37"/>
      <c r="H1042" s="37"/>
    </row>
    <row r="1043" s="3" customFormat="1" ht="26" customHeight="1" spans="1:8">
      <c r="A1043" s="35"/>
      <c r="B1043" s="36"/>
      <c r="C1043" s="36"/>
      <c r="D1043" s="37"/>
      <c r="E1043" s="37"/>
      <c r="F1043" s="37"/>
      <c r="G1043" s="37"/>
      <c r="H1043" s="37"/>
    </row>
    <row r="1044" s="3" customFormat="1" ht="26" customHeight="1" spans="1:8">
      <c r="A1044" s="35"/>
      <c r="B1044" s="36"/>
      <c r="C1044" s="36"/>
      <c r="D1044" s="37"/>
      <c r="E1044" s="37"/>
      <c r="F1044" s="37"/>
      <c r="G1044" s="37"/>
      <c r="H1044" s="37"/>
    </row>
    <row r="1045" s="3" customFormat="1" ht="30" customHeight="1" spans="1:8">
      <c r="A1045" s="35"/>
      <c r="B1045" s="36"/>
      <c r="C1045" s="36"/>
      <c r="D1045" s="37"/>
      <c r="E1045" s="37"/>
      <c r="F1045" s="37"/>
      <c r="G1045" s="37"/>
      <c r="H1045" s="37"/>
    </row>
    <row r="1046" s="3" customFormat="1" ht="30" customHeight="1" spans="1:8">
      <c r="A1046" s="35"/>
      <c r="B1046" s="36"/>
      <c r="C1046" s="36"/>
      <c r="D1046" s="37"/>
      <c r="E1046" s="37"/>
      <c r="F1046" s="37"/>
      <c r="G1046" s="37"/>
      <c r="H1046" s="37"/>
    </row>
    <row r="1047" s="3" customFormat="1" ht="30" customHeight="1" spans="1:8">
      <c r="A1047" s="35"/>
      <c r="B1047" s="36"/>
      <c r="C1047" s="36"/>
      <c r="D1047" s="37"/>
      <c r="E1047" s="37"/>
      <c r="F1047" s="37"/>
      <c r="G1047" s="37"/>
      <c r="H1047" s="37"/>
    </row>
    <row r="1048" s="3" customFormat="1" ht="24" customHeight="1" spans="1:8">
      <c r="A1048" s="35"/>
      <c r="B1048" s="36"/>
      <c r="C1048" s="36"/>
      <c r="D1048" s="37"/>
      <c r="E1048" s="37"/>
      <c r="F1048" s="37"/>
      <c r="G1048" s="37"/>
      <c r="H1048" s="37"/>
    </row>
    <row r="1049" s="3" customFormat="1" ht="24" customHeight="1" spans="1:8">
      <c r="A1049" s="35"/>
      <c r="B1049" s="36"/>
      <c r="C1049" s="36"/>
      <c r="D1049" s="37"/>
      <c r="E1049" s="37"/>
      <c r="F1049" s="37"/>
      <c r="G1049" s="37"/>
      <c r="H1049" s="37"/>
    </row>
    <row r="1050" s="3" customFormat="1" ht="24" customHeight="1" spans="1:8">
      <c r="A1050" s="35"/>
      <c r="B1050" s="36"/>
      <c r="C1050" s="36"/>
      <c r="D1050" s="37"/>
      <c r="E1050" s="37"/>
      <c r="F1050" s="37"/>
      <c r="G1050" s="37"/>
      <c r="H1050" s="37"/>
    </row>
    <row r="1051" s="3" customFormat="1" ht="24" customHeight="1" spans="1:8">
      <c r="A1051" s="35"/>
      <c r="B1051" s="36"/>
      <c r="C1051" s="36"/>
      <c r="D1051" s="37"/>
      <c r="E1051" s="37"/>
      <c r="F1051" s="37"/>
      <c r="G1051" s="37"/>
      <c r="H1051" s="37"/>
    </row>
    <row r="1052" s="3" customFormat="1" ht="24" customHeight="1" spans="1:8">
      <c r="A1052" s="35"/>
      <c r="B1052" s="36"/>
      <c r="C1052" s="36"/>
      <c r="D1052" s="37"/>
      <c r="E1052" s="37"/>
      <c r="F1052" s="37"/>
      <c r="G1052" s="37"/>
      <c r="H1052" s="37"/>
    </row>
    <row r="1053" s="3" customFormat="1" ht="24" customHeight="1" spans="1:8">
      <c r="A1053" s="35"/>
      <c r="B1053" s="36"/>
      <c r="C1053" s="36"/>
      <c r="D1053" s="37"/>
      <c r="E1053" s="37"/>
      <c r="F1053" s="37"/>
      <c r="G1053" s="37"/>
      <c r="H1053" s="37"/>
    </row>
    <row r="1054" s="3" customFormat="1" ht="20" customHeight="1" spans="1:8">
      <c r="A1054" s="35"/>
      <c r="B1054" s="36"/>
      <c r="C1054" s="36"/>
      <c r="D1054" s="37"/>
      <c r="E1054" s="37"/>
      <c r="F1054" s="37"/>
      <c r="G1054" s="37"/>
      <c r="H1054" s="37"/>
    </row>
    <row r="1055" s="3" customFormat="1" ht="20" customHeight="1" spans="1:8">
      <c r="A1055" s="35"/>
      <c r="B1055" s="36"/>
      <c r="C1055" s="36"/>
      <c r="D1055" s="37"/>
      <c r="E1055" s="37"/>
      <c r="F1055" s="37"/>
      <c r="G1055" s="37"/>
      <c r="H1055" s="37"/>
    </row>
    <row r="1056" s="3" customFormat="1" ht="20" customHeight="1" spans="1:8">
      <c r="A1056" s="35"/>
      <c r="B1056" s="36"/>
      <c r="C1056" s="36"/>
      <c r="D1056" s="37"/>
      <c r="E1056" s="37"/>
      <c r="F1056" s="37"/>
      <c r="G1056" s="37"/>
      <c r="H1056" s="37"/>
    </row>
    <row r="1057" s="3" customFormat="1" ht="20" customHeight="1" spans="1:8">
      <c r="A1057" s="35"/>
      <c r="B1057" s="36"/>
      <c r="C1057" s="36"/>
      <c r="D1057" s="37"/>
      <c r="E1057" s="37"/>
      <c r="F1057" s="37"/>
      <c r="G1057" s="37"/>
      <c r="H1057" s="37"/>
    </row>
    <row r="1058" s="3" customFormat="1" ht="20" customHeight="1" spans="1:8">
      <c r="A1058" s="35"/>
      <c r="B1058" s="36"/>
      <c r="C1058" s="36"/>
      <c r="D1058" s="37"/>
      <c r="E1058" s="37"/>
      <c r="F1058" s="37"/>
      <c r="G1058" s="37"/>
      <c r="H1058" s="37"/>
    </row>
    <row r="1059" s="3" customFormat="1" ht="20" customHeight="1" spans="1:8">
      <c r="A1059" s="35"/>
      <c r="B1059" s="36"/>
      <c r="C1059" s="36"/>
      <c r="D1059" s="37"/>
      <c r="E1059" s="37"/>
      <c r="F1059" s="37"/>
      <c r="G1059" s="37"/>
      <c r="H1059" s="37"/>
    </row>
    <row r="1060" s="3" customFormat="1" ht="20" customHeight="1" spans="1:8">
      <c r="A1060" s="35"/>
      <c r="B1060" s="36"/>
      <c r="C1060" s="36"/>
      <c r="D1060" s="37"/>
      <c r="E1060" s="37"/>
      <c r="F1060" s="37"/>
      <c r="G1060" s="37"/>
      <c r="H1060" s="37"/>
    </row>
    <row r="1061" s="3" customFormat="1" ht="20" customHeight="1" spans="1:8">
      <c r="A1061" s="35"/>
      <c r="B1061" s="36"/>
      <c r="C1061" s="36"/>
      <c r="D1061" s="37"/>
      <c r="E1061" s="37"/>
      <c r="F1061" s="37"/>
      <c r="G1061" s="37"/>
      <c r="H1061" s="37"/>
    </row>
    <row r="1062" s="3" customFormat="1" ht="20" customHeight="1" spans="1:8">
      <c r="A1062" s="35"/>
      <c r="B1062" s="36"/>
      <c r="C1062" s="36"/>
      <c r="D1062" s="37"/>
      <c r="E1062" s="37"/>
      <c r="F1062" s="37"/>
      <c r="G1062" s="37"/>
      <c r="H1062" s="37"/>
    </row>
    <row r="1063" s="3" customFormat="1" ht="20" customHeight="1" spans="1:8">
      <c r="A1063" s="35"/>
      <c r="B1063" s="36"/>
      <c r="C1063" s="36"/>
      <c r="D1063" s="37"/>
      <c r="E1063" s="37"/>
      <c r="F1063" s="37"/>
      <c r="G1063" s="37"/>
      <c r="H1063" s="37"/>
    </row>
    <row r="1064" s="3" customFormat="1" ht="20" customHeight="1" spans="1:8">
      <c r="A1064" s="35"/>
      <c r="B1064" s="36"/>
      <c r="C1064" s="36"/>
      <c r="D1064" s="37"/>
      <c r="E1064" s="37"/>
      <c r="F1064" s="37"/>
      <c r="G1064" s="37"/>
      <c r="H1064" s="37"/>
    </row>
    <row r="1065" s="3" customFormat="1" ht="20" customHeight="1" spans="1:8">
      <c r="A1065" s="35"/>
      <c r="B1065" s="36"/>
      <c r="C1065" s="36"/>
      <c r="D1065" s="37"/>
      <c r="E1065" s="37"/>
      <c r="F1065" s="37"/>
      <c r="G1065" s="37"/>
      <c r="H1065" s="37"/>
    </row>
    <row r="1066" s="3" customFormat="1" ht="20" customHeight="1" spans="1:8">
      <c r="A1066" s="35"/>
      <c r="B1066" s="36"/>
      <c r="C1066" s="36"/>
      <c r="D1066" s="37"/>
      <c r="E1066" s="37"/>
      <c r="F1066" s="37"/>
      <c r="G1066" s="37"/>
      <c r="H1066" s="37"/>
    </row>
    <row r="1067" s="3" customFormat="1" ht="20" customHeight="1" spans="1:8">
      <c r="A1067" s="35"/>
      <c r="B1067" s="36"/>
      <c r="C1067" s="36"/>
      <c r="D1067" s="37"/>
      <c r="E1067" s="37"/>
      <c r="F1067" s="37"/>
      <c r="G1067" s="37"/>
      <c r="H1067" s="37"/>
    </row>
    <row r="1068" s="3" customFormat="1" ht="20" customHeight="1" spans="1:8">
      <c r="A1068" s="35"/>
      <c r="B1068" s="36"/>
      <c r="C1068" s="36"/>
      <c r="D1068" s="37"/>
      <c r="E1068" s="37"/>
      <c r="F1068" s="37"/>
      <c r="G1068" s="37"/>
      <c r="H1068" s="37"/>
    </row>
    <row r="1069" s="3" customFormat="1" ht="20" customHeight="1" spans="1:8">
      <c r="A1069" s="35"/>
      <c r="B1069" s="36"/>
      <c r="C1069" s="36"/>
      <c r="D1069" s="37"/>
      <c r="E1069" s="37"/>
      <c r="F1069" s="37"/>
      <c r="G1069" s="37"/>
      <c r="H1069" s="37"/>
    </row>
    <row r="1070" s="3" customFormat="1" ht="20" customHeight="1" spans="1:8">
      <c r="A1070" s="35"/>
      <c r="B1070" s="36"/>
      <c r="C1070" s="36"/>
      <c r="D1070" s="37"/>
      <c r="E1070" s="37"/>
      <c r="F1070" s="37"/>
      <c r="G1070" s="37"/>
      <c r="H1070" s="37"/>
    </row>
    <row r="1071" s="3" customFormat="1" ht="20" customHeight="1" spans="1:8">
      <c r="A1071" s="35"/>
      <c r="B1071" s="36"/>
      <c r="C1071" s="36"/>
      <c r="D1071" s="37"/>
      <c r="E1071" s="37"/>
      <c r="F1071" s="37"/>
      <c r="G1071" s="37"/>
      <c r="H1071" s="37"/>
    </row>
    <row r="1072" s="3" customFormat="1" ht="33" customHeight="1" spans="1:8">
      <c r="A1072" s="35"/>
      <c r="B1072" s="36"/>
      <c r="C1072" s="36"/>
      <c r="D1072" s="37"/>
      <c r="E1072" s="37"/>
      <c r="F1072" s="37"/>
      <c r="G1072" s="37"/>
      <c r="H1072" s="37"/>
    </row>
    <row r="1073" s="3" customFormat="1" ht="20" customHeight="1" spans="1:8">
      <c r="A1073" s="35"/>
      <c r="B1073" s="36"/>
      <c r="C1073" s="36"/>
      <c r="D1073" s="37"/>
      <c r="E1073" s="37"/>
      <c r="F1073" s="37"/>
      <c r="G1073" s="37"/>
      <c r="H1073" s="37"/>
    </row>
    <row r="1074" s="3" customFormat="1" ht="20" customHeight="1" spans="1:8">
      <c r="A1074" s="35"/>
      <c r="B1074" s="36"/>
      <c r="C1074" s="36"/>
      <c r="D1074" s="37"/>
      <c r="E1074" s="37"/>
      <c r="F1074" s="37"/>
      <c r="G1074" s="37"/>
      <c r="H1074" s="37"/>
    </row>
    <row r="1075" s="3" customFormat="1" ht="20" customHeight="1" spans="1:8">
      <c r="A1075" s="35"/>
      <c r="B1075" s="36"/>
      <c r="C1075" s="36"/>
      <c r="D1075" s="37"/>
      <c r="E1075" s="37"/>
      <c r="F1075" s="37"/>
      <c r="G1075" s="37"/>
      <c r="H1075" s="37"/>
    </row>
    <row r="1076" s="3" customFormat="1" ht="20" customHeight="1" spans="1:8">
      <c r="A1076" s="35"/>
      <c r="B1076" s="36"/>
      <c r="C1076" s="36"/>
      <c r="D1076" s="37"/>
      <c r="E1076" s="37"/>
      <c r="F1076" s="37"/>
      <c r="G1076" s="37"/>
      <c r="H1076" s="37"/>
    </row>
    <row r="1077" s="3" customFormat="1" ht="35" customHeight="1" spans="1:8">
      <c r="A1077" s="35"/>
      <c r="B1077" s="36"/>
      <c r="C1077" s="36"/>
      <c r="D1077" s="37"/>
      <c r="E1077" s="37"/>
      <c r="F1077" s="37"/>
      <c r="G1077" s="37"/>
      <c r="H1077" s="37"/>
    </row>
    <row r="1078" s="3" customFormat="1" ht="20" customHeight="1" spans="1:8">
      <c r="A1078" s="35"/>
      <c r="B1078" s="36"/>
      <c r="C1078" s="36"/>
      <c r="D1078" s="37"/>
      <c r="E1078" s="37"/>
      <c r="F1078" s="37"/>
      <c r="G1078" s="37"/>
      <c r="H1078" s="37"/>
    </row>
    <row r="1079" s="3" customFormat="1" ht="20" customHeight="1" spans="1:8">
      <c r="A1079" s="35"/>
      <c r="B1079" s="36"/>
      <c r="C1079" s="36"/>
      <c r="D1079" s="37"/>
      <c r="E1079" s="37"/>
      <c r="F1079" s="37"/>
      <c r="G1079" s="37"/>
      <c r="H1079" s="37"/>
    </row>
    <row r="1080" s="3" customFormat="1" ht="20" customHeight="1" spans="1:8">
      <c r="A1080" s="35"/>
      <c r="B1080" s="36"/>
      <c r="C1080" s="36"/>
      <c r="D1080" s="37"/>
      <c r="E1080" s="37"/>
      <c r="F1080" s="37"/>
      <c r="G1080" s="37"/>
      <c r="H1080" s="37"/>
    </row>
    <row r="1081" s="3" customFormat="1" ht="20" customHeight="1" spans="1:8">
      <c r="A1081" s="35"/>
      <c r="B1081" s="36"/>
      <c r="C1081" s="36"/>
      <c r="D1081" s="37"/>
      <c r="E1081" s="37"/>
      <c r="F1081" s="37"/>
      <c r="G1081" s="37"/>
      <c r="H1081" s="37"/>
    </row>
    <row r="1082" s="3" customFormat="1" ht="20" customHeight="1" spans="1:8">
      <c r="A1082" s="35"/>
      <c r="B1082" s="36"/>
      <c r="C1082" s="36"/>
      <c r="D1082" s="37"/>
      <c r="E1082" s="37"/>
      <c r="F1082" s="37"/>
      <c r="G1082" s="37"/>
      <c r="H1082" s="37"/>
    </row>
    <row r="1083" s="3" customFormat="1" ht="20" customHeight="1" spans="1:8">
      <c r="A1083" s="35"/>
      <c r="B1083" s="36"/>
      <c r="C1083" s="36"/>
      <c r="D1083" s="37"/>
      <c r="E1083" s="37"/>
      <c r="F1083" s="37"/>
      <c r="G1083" s="37"/>
      <c r="H1083" s="37"/>
    </row>
    <row r="1084" s="3" customFormat="1" ht="20" customHeight="1" spans="1:8">
      <c r="A1084" s="35"/>
      <c r="B1084" s="36"/>
      <c r="C1084" s="36"/>
      <c r="D1084" s="37"/>
      <c r="E1084" s="37"/>
      <c r="F1084" s="37"/>
      <c r="G1084" s="37"/>
      <c r="H1084" s="37"/>
    </row>
    <row r="1085" s="3" customFormat="1" ht="33" customHeight="1" spans="1:8">
      <c r="A1085" s="35"/>
      <c r="B1085" s="36"/>
      <c r="C1085" s="36"/>
      <c r="D1085" s="37"/>
      <c r="E1085" s="37"/>
      <c r="F1085" s="37"/>
      <c r="G1085" s="37"/>
      <c r="H1085" s="37"/>
    </row>
    <row r="1086" s="3" customFormat="1" ht="33" customHeight="1" spans="1:8">
      <c r="A1086" s="35"/>
      <c r="B1086" s="36"/>
      <c r="C1086" s="36"/>
      <c r="D1086" s="37"/>
      <c r="E1086" s="37"/>
      <c r="F1086" s="37"/>
      <c r="G1086" s="37"/>
      <c r="H1086" s="37"/>
    </row>
    <row r="1087" s="3" customFormat="1" ht="20" customHeight="1" spans="1:8">
      <c r="A1087" s="35"/>
      <c r="B1087" s="36"/>
      <c r="C1087" s="36"/>
      <c r="D1087" s="37"/>
      <c r="E1087" s="37"/>
      <c r="F1087" s="37"/>
      <c r="G1087" s="37"/>
      <c r="H1087" s="37"/>
    </row>
    <row r="1088" s="3" customFormat="1" ht="20" customHeight="1" spans="1:8">
      <c r="A1088" s="35"/>
      <c r="B1088" s="36"/>
      <c r="C1088" s="36"/>
      <c r="D1088" s="37"/>
      <c r="E1088" s="37"/>
      <c r="F1088" s="37"/>
      <c r="G1088" s="37"/>
      <c r="H1088" s="37"/>
    </row>
    <row r="1089" s="3" customFormat="1" ht="20" customHeight="1" spans="1:8">
      <c r="A1089" s="35"/>
      <c r="B1089" s="36"/>
      <c r="C1089" s="36"/>
      <c r="D1089" s="37"/>
      <c r="E1089" s="37"/>
      <c r="F1089" s="37"/>
      <c r="G1089" s="37"/>
      <c r="H1089" s="37"/>
    </row>
    <row r="1090" s="3" customFormat="1" ht="20" customHeight="1" spans="1:8">
      <c r="A1090" s="35"/>
      <c r="B1090" s="36"/>
      <c r="C1090" s="36"/>
      <c r="D1090" s="37"/>
      <c r="E1090" s="37"/>
      <c r="F1090" s="37"/>
      <c r="G1090" s="37"/>
      <c r="H1090" s="37"/>
    </row>
    <row r="1091" s="3" customFormat="1" ht="20" customHeight="1" spans="1:8">
      <c r="A1091" s="35"/>
      <c r="B1091" s="36"/>
      <c r="C1091" s="36"/>
      <c r="D1091" s="37"/>
      <c r="E1091" s="37"/>
      <c r="F1091" s="37"/>
      <c r="G1091" s="37"/>
      <c r="H1091" s="37"/>
    </row>
    <row r="1092" s="3" customFormat="1" ht="20" customHeight="1" spans="1:8">
      <c r="A1092" s="35"/>
      <c r="B1092" s="36"/>
      <c r="C1092" s="36"/>
      <c r="D1092" s="37"/>
      <c r="E1092" s="37"/>
      <c r="F1092" s="37"/>
      <c r="G1092" s="37"/>
      <c r="H1092" s="37"/>
    </row>
    <row r="1093" s="3" customFormat="1" ht="20" customHeight="1" spans="1:8">
      <c r="A1093" s="35"/>
      <c r="B1093" s="36"/>
      <c r="C1093" s="36"/>
      <c r="D1093" s="37"/>
      <c r="E1093" s="37"/>
      <c r="F1093" s="37"/>
      <c r="G1093" s="37"/>
      <c r="H1093" s="37"/>
    </row>
    <row r="1094" s="3" customFormat="1" ht="28" customHeight="1" spans="1:8">
      <c r="A1094" s="35"/>
      <c r="B1094" s="36"/>
      <c r="C1094" s="36"/>
      <c r="D1094" s="37"/>
      <c r="E1094" s="37"/>
      <c r="F1094" s="37"/>
      <c r="G1094" s="37"/>
      <c r="H1094" s="37"/>
    </row>
    <row r="1095" s="3" customFormat="1" ht="20" customHeight="1" spans="1:8">
      <c r="A1095" s="35"/>
      <c r="B1095" s="36"/>
      <c r="C1095" s="36"/>
      <c r="D1095" s="37"/>
      <c r="E1095" s="37"/>
      <c r="F1095" s="37"/>
      <c r="G1095" s="37"/>
      <c r="H1095" s="37"/>
    </row>
    <row r="1096" s="3" customFormat="1" ht="20" customHeight="1" spans="1:8">
      <c r="A1096" s="35"/>
      <c r="B1096" s="36"/>
      <c r="C1096" s="36"/>
      <c r="D1096" s="37"/>
      <c r="E1096" s="37"/>
      <c r="F1096" s="37"/>
      <c r="G1096" s="37"/>
      <c r="H1096" s="37"/>
    </row>
    <row r="1097" s="3" customFormat="1" ht="20" customHeight="1" spans="1:8">
      <c r="A1097" s="35"/>
      <c r="B1097" s="36"/>
      <c r="C1097" s="36"/>
      <c r="D1097" s="37"/>
      <c r="E1097" s="37"/>
      <c r="F1097" s="37"/>
      <c r="G1097" s="37"/>
      <c r="H1097" s="37"/>
    </row>
    <row r="1098" s="3" customFormat="1" ht="20" customHeight="1" spans="1:8">
      <c r="A1098" s="35"/>
      <c r="B1098" s="36"/>
      <c r="C1098" s="36"/>
      <c r="D1098" s="37"/>
      <c r="E1098" s="37"/>
      <c r="F1098" s="37"/>
      <c r="G1098" s="37"/>
      <c r="H1098" s="37"/>
    </row>
    <row r="1099" s="3" customFormat="1" ht="20" customHeight="1" spans="1:8">
      <c r="A1099" s="35"/>
      <c r="B1099" s="36"/>
      <c r="C1099" s="36"/>
      <c r="D1099" s="37"/>
      <c r="E1099" s="37"/>
      <c r="F1099" s="37"/>
      <c r="G1099" s="37"/>
      <c r="H1099" s="37"/>
    </row>
    <row r="1100" s="3" customFormat="1" ht="20" customHeight="1" spans="1:8">
      <c r="A1100" s="35"/>
      <c r="B1100" s="36"/>
      <c r="C1100" s="36"/>
      <c r="D1100" s="37"/>
      <c r="E1100" s="37"/>
      <c r="F1100" s="37"/>
      <c r="G1100" s="37"/>
      <c r="H1100" s="37"/>
    </row>
    <row r="1101" s="3" customFormat="1" ht="20" customHeight="1" spans="1:8">
      <c r="A1101" s="35"/>
      <c r="B1101" s="36"/>
      <c r="C1101" s="36"/>
      <c r="D1101" s="37"/>
      <c r="E1101" s="37"/>
      <c r="F1101" s="37"/>
      <c r="G1101" s="37"/>
      <c r="H1101" s="37"/>
    </row>
    <row r="1102" s="3" customFormat="1" ht="20" customHeight="1" spans="1:8">
      <c r="A1102" s="35"/>
      <c r="B1102" s="36"/>
      <c r="C1102" s="36"/>
      <c r="D1102" s="37"/>
      <c r="E1102" s="37"/>
      <c r="F1102" s="37"/>
      <c r="G1102" s="37"/>
      <c r="H1102" s="37"/>
    </row>
    <row r="1103" s="3" customFormat="1" ht="20" customHeight="1" spans="1:8">
      <c r="A1103" s="35"/>
      <c r="B1103" s="36"/>
      <c r="C1103" s="36"/>
      <c r="D1103" s="37"/>
      <c r="E1103" s="37"/>
      <c r="F1103" s="37"/>
      <c r="G1103" s="37"/>
      <c r="H1103" s="37"/>
    </row>
    <row r="1104" s="3" customFormat="1" ht="20" customHeight="1" spans="1:8">
      <c r="A1104" s="35"/>
      <c r="B1104" s="36"/>
      <c r="C1104" s="36"/>
      <c r="D1104" s="37"/>
      <c r="E1104" s="37"/>
      <c r="F1104" s="37"/>
      <c r="G1104" s="37"/>
      <c r="H1104" s="37"/>
    </row>
    <row r="1105" s="3" customFormat="1" ht="20" customHeight="1" spans="1:8">
      <c r="A1105" s="35"/>
      <c r="B1105" s="36"/>
      <c r="C1105" s="36"/>
      <c r="D1105" s="37"/>
      <c r="E1105" s="37"/>
      <c r="F1105" s="37"/>
      <c r="G1105" s="37"/>
      <c r="H1105" s="37"/>
    </row>
    <row r="1106" s="3" customFormat="1" ht="20" customHeight="1" spans="1:8">
      <c r="A1106" s="35"/>
      <c r="B1106" s="36"/>
      <c r="C1106" s="36"/>
      <c r="D1106" s="37"/>
      <c r="E1106" s="37"/>
      <c r="F1106" s="37"/>
      <c r="G1106" s="37"/>
      <c r="H1106" s="37"/>
    </row>
    <row r="1107" s="3" customFormat="1" ht="23" customHeight="1" spans="1:8">
      <c r="A1107" s="35"/>
      <c r="B1107" s="36"/>
      <c r="C1107" s="36"/>
      <c r="D1107" s="37"/>
      <c r="E1107" s="37"/>
      <c r="F1107" s="37"/>
      <c r="G1107" s="37"/>
      <c r="H1107" s="37"/>
    </row>
    <row r="1108" s="3" customFormat="1" ht="23" customHeight="1" spans="1:8">
      <c r="A1108" s="35"/>
      <c r="B1108" s="36"/>
      <c r="C1108" s="36"/>
      <c r="D1108" s="37"/>
      <c r="E1108" s="37"/>
      <c r="F1108" s="37"/>
      <c r="G1108" s="37"/>
      <c r="H1108" s="37"/>
    </row>
    <row r="1109" s="3" customFormat="1" ht="23" customHeight="1" spans="1:8">
      <c r="A1109" s="35"/>
      <c r="B1109" s="36"/>
      <c r="C1109" s="36"/>
      <c r="D1109" s="37"/>
      <c r="E1109" s="37"/>
      <c r="F1109" s="37"/>
      <c r="G1109" s="37"/>
      <c r="H1109" s="37"/>
    </row>
    <row r="1110" s="3" customFormat="1" ht="23" customHeight="1" spans="1:8">
      <c r="A1110" s="35"/>
      <c r="B1110" s="36"/>
      <c r="C1110" s="36"/>
      <c r="D1110" s="37"/>
      <c r="E1110" s="37"/>
      <c r="F1110" s="37"/>
      <c r="G1110" s="37"/>
      <c r="H1110" s="37"/>
    </row>
    <row r="1111" s="3" customFormat="1" ht="30" customHeight="1" spans="1:8">
      <c r="A1111" s="35"/>
      <c r="B1111" s="36"/>
      <c r="C1111" s="36"/>
      <c r="D1111" s="37"/>
      <c r="E1111" s="37"/>
      <c r="F1111" s="37"/>
      <c r="G1111" s="37"/>
      <c r="H1111" s="37"/>
    </row>
    <row r="1112" s="3" customFormat="1" ht="24" customHeight="1" spans="1:8">
      <c r="A1112" s="35"/>
      <c r="B1112" s="36"/>
      <c r="C1112" s="36"/>
      <c r="D1112" s="37"/>
      <c r="E1112" s="37"/>
      <c r="F1112" s="37"/>
      <c r="G1112" s="37"/>
      <c r="H1112" s="37"/>
    </row>
    <row r="1113" s="3" customFormat="1" ht="24" customHeight="1" spans="1:8">
      <c r="A1113" s="35"/>
      <c r="B1113" s="36"/>
      <c r="C1113" s="36"/>
      <c r="D1113" s="37"/>
      <c r="E1113" s="37"/>
      <c r="F1113" s="37"/>
      <c r="G1113" s="37"/>
      <c r="H1113" s="37"/>
    </row>
    <row r="1114" s="3" customFormat="1" ht="24" customHeight="1" spans="1:8">
      <c r="A1114" s="35"/>
      <c r="B1114" s="36"/>
      <c r="C1114" s="36"/>
      <c r="D1114" s="37"/>
      <c r="E1114" s="37"/>
      <c r="F1114" s="37"/>
      <c r="G1114" s="37"/>
      <c r="H1114" s="37"/>
    </row>
    <row r="1115" s="3" customFormat="1" ht="24" customHeight="1" spans="1:8">
      <c r="A1115" s="35"/>
      <c r="B1115" s="36"/>
      <c r="C1115" s="36"/>
      <c r="D1115" s="37"/>
      <c r="E1115" s="37"/>
      <c r="F1115" s="37"/>
      <c r="G1115" s="37"/>
      <c r="H1115" s="37"/>
    </row>
    <row r="1116" s="3" customFormat="1" ht="24" customHeight="1" spans="1:8">
      <c r="A1116" s="35"/>
      <c r="B1116" s="36"/>
      <c r="C1116" s="36"/>
      <c r="D1116" s="37"/>
      <c r="E1116" s="37"/>
      <c r="F1116" s="37"/>
      <c r="G1116" s="37"/>
      <c r="H1116" s="37"/>
    </row>
    <row r="1117" s="3" customFormat="1" ht="24" customHeight="1" spans="1:8">
      <c r="A1117" s="35"/>
      <c r="B1117" s="36"/>
      <c r="C1117" s="36"/>
      <c r="D1117" s="37"/>
      <c r="E1117" s="37"/>
      <c r="F1117" s="37"/>
      <c r="G1117" s="37"/>
      <c r="H1117" s="37"/>
    </row>
    <row r="1118" s="3" customFormat="1" ht="25" customHeight="1" spans="1:8">
      <c r="A1118" s="35"/>
      <c r="B1118" s="36"/>
      <c r="C1118" s="36"/>
      <c r="D1118" s="37"/>
      <c r="E1118" s="37"/>
      <c r="F1118" s="37"/>
      <c r="G1118" s="37"/>
      <c r="H1118" s="37"/>
    </row>
    <row r="1119" s="3" customFormat="1" ht="20" customHeight="1" spans="1:8">
      <c r="A1119" s="35"/>
      <c r="B1119" s="36"/>
      <c r="C1119" s="36"/>
      <c r="D1119" s="37"/>
      <c r="E1119" s="37"/>
      <c r="F1119" s="37"/>
      <c r="G1119" s="37"/>
      <c r="H1119" s="37"/>
    </row>
    <row r="1120" s="3" customFormat="1" ht="20" customHeight="1" spans="1:8">
      <c r="A1120" s="35"/>
      <c r="B1120" s="36"/>
      <c r="C1120" s="36"/>
      <c r="D1120" s="37"/>
      <c r="E1120" s="37"/>
      <c r="F1120" s="37"/>
      <c r="G1120" s="37"/>
      <c r="H1120" s="37"/>
    </row>
    <row r="1121" s="3" customFormat="1" ht="20" customHeight="1" spans="1:8">
      <c r="A1121" s="35"/>
      <c r="B1121" s="36"/>
      <c r="C1121" s="36"/>
      <c r="D1121" s="37"/>
      <c r="E1121" s="37"/>
      <c r="F1121" s="37"/>
      <c r="G1121" s="37"/>
      <c r="H1121" s="37"/>
    </row>
    <row r="1122" s="3" customFormat="1" ht="29" customHeight="1" spans="1:8">
      <c r="A1122" s="35"/>
      <c r="B1122" s="36"/>
      <c r="C1122" s="36"/>
      <c r="D1122" s="37"/>
      <c r="E1122" s="37"/>
      <c r="F1122" s="37"/>
      <c r="G1122" s="37"/>
      <c r="H1122" s="37"/>
    </row>
    <row r="1123" s="3" customFormat="1" ht="20" customHeight="1" spans="1:8">
      <c r="A1123" s="35"/>
      <c r="B1123" s="36"/>
      <c r="C1123" s="36"/>
      <c r="D1123" s="37"/>
      <c r="E1123" s="37"/>
      <c r="F1123" s="37"/>
      <c r="G1123" s="37"/>
      <c r="H1123" s="37"/>
    </row>
    <row r="1124" s="3" customFormat="1" ht="20" customHeight="1" spans="1:8">
      <c r="A1124" s="35"/>
      <c r="B1124" s="36"/>
      <c r="C1124" s="36"/>
      <c r="D1124" s="37"/>
      <c r="E1124" s="37"/>
      <c r="F1124" s="37"/>
      <c r="G1124" s="37"/>
      <c r="H1124" s="37"/>
    </row>
    <row r="1125" s="3" customFormat="1" ht="20" customHeight="1" spans="1:8">
      <c r="A1125" s="35"/>
      <c r="B1125" s="36"/>
      <c r="C1125" s="36"/>
      <c r="D1125" s="37"/>
      <c r="E1125" s="37"/>
      <c r="F1125" s="37"/>
      <c r="G1125" s="37"/>
      <c r="H1125" s="37"/>
    </row>
    <row r="1126" s="3" customFormat="1" ht="20" customHeight="1" spans="1:8">
      <c r="A1126" s="35"/>
      <c r="B1126" s="36"/>
      <c r="C1126" s="36"/>
      <c r="D1126" s="37"/>
      <c r="E1126" s="37"/>
      <c r="F1126" s="37"/>
      <c r="G1126" s="37"/>
      <c r="H1126" s="37"/>
    </row>
    <row r="1127" s="3" customFormat="1" ht="20" customHeight="1" spans="1:8">
      <c r="A1127" s="35"/>
      <c r="B1127" s="36"/>
      <c r="C1127" s="36"/>
      <c r="D1127" s="37"/>
      <c r="E1127" s="37"/>
      <c r="F1127" s="37"/>
      <c r="G1127" s="37"/>
      <c r="H1127" s="37"/>
    </row>
    <row r="1128" s="3" customFormat="1" ht="33" customHeight="1" spans="1:8">
      <c r="A1128" s="35"/>
      <c r="B1128" s="36"/>
      <c r="C1128" s="36"/>
      <c r="D1128" s="37"/>
      <c r="E1128" s="37"/>
      <c r="F1128" s="37"/>
      <c r="G1128" s="37"/>
      <c r="H1128" s="37"/>
    </row>
    <row r="1129" s="3" customFormat="1" ht="33" customHeight="1" spans="1:8">
      <c r="A1129" s="35"/>
      <c r="B1129" s="36"/>
      <c r="C1129" s="36"/>
      <c r="D1129" s="37"/>
      <c r="E1129" s="37"/>
      <c r="F1129" s="37"/>
      <c r="G1129" s="37"/>
      <c r="H1129" s="37"/>
    </row>
    <row r="1130" s="3" customFormat="1" ht="23" customHeight="1" spans="1:8">
      <c r="A1130" s="35"/>
      <c r="B1130" s="36"/>
      <c r="C1130" s="36"/>
      <c r="D1130" s="37"/>
      <c r="E1130" s="37"/>
      <c r="F1130" s="37"/>
      <c r="G1130" s="37"/>
      <c r="H1130" s="37"/>
    </row>
    <row r="1131" s="3" customFormat="1" ht="23" customHeight="1" spans="1:8">
      <c r="A1131" s="35"/>
      <c r="B1131" s="36"/>
      <c r="C1131" s="36"/>
      <c r="D1131" s="37"/>
      <c r="E1131" s="37"/>
      <c r="F1131" s="37"/>
      <c r="G1131" s="37"/>
      <c r="H1131" s="37"/>
    </row>
    <row r="1132" s="3" customFormat="1" ht="23" customHeight="1" spans="1:8">
      <c r="A1132" s="35"/>
      <c r="B1132" s="36"/>
      <c r="C1132" s="36"/>
      <c r="D1132" s="37"/>
      <c r="E1132" s="37"/>
      <c r="F1132" s="37"/>
      <c r="G1132" s="37"/>
      <c r="H1132" s="37"/>
    </row>
    <row r="1133" s="3" customFormat="1" ht="24" customHeight="1" spans="1:8">
      <c r="A1133" s="35"/>
      <c r="B1133" s="36"/>
      <c r="C1133" s="36"/>
      <c r="D1133" s="37"/>
      <c r="E1133" s="37"/>
      <c r="F1133" s="37"/>
      <c r="G1133" s="37"/>
      <c r="H1133" s="37"/>
    </row>
    <row r="1134" s="3" customFormat="1" ht="24" customHeight="1" spans="1:8">
      <c r="A1134" s="35"/>
      <c r="B1134" s="36"/>
      <c r="C1134" s="36"/>
      <c r="D1134" s="37"/>
      <c r="E1134" s="37"/>
      <c r="F1134" s="37"/>
      <c r="G1134" s="37"/>
      <c r="H1134" s="37"/>
    </row>
    <row r="1135" s="3" customFormat="1" ht="24" customHeight="1" spans="1:8">
      <c r="A1135" s="35"/>
      <c r="B1135" s="36"/>
      <c r="C1135" s="36"/>
      <c r="D1135" s="37"/>
      <c r="E1135" s="37"/>
      <c r="F1135" s="37"/>
      <c r="G1135" s="37"/>
      <c r="H1135" s="37"/>
    </row>
    <row r="1136" s="3" customFormat="1" ht="24" customHeight="1" spans="1:8">
      <c r="A1136" s="35"/>
      <c r="B1136" s="36"/>
      <c r="C1136" s="36"/>
      <c r="D1136" s="37"/>
      <c r="E1136" s="37"/>
      <c r="F1136" s="37"/>
      <c r="G1136" s="37"/>
      <c r="H1136" s="37"/>
    </row>
    <row r="1137" s="3" customFormat="1" ht="27" customHeight="1" spans="1:8">
      <c r="A1137" s="35"/>
      <c r="B1137" s="36"/>
      <c r="C1137" s="36"/>
      <c r="D1137" s="37"/>
      <c r="E1137" s="37"/>
      <c r="F1137" s="37"/>
      <c r="G1137" s="37"/>
      <c r="H1137" s="37"/>
    </row>
    <row r="1138" s="3" customFormat="1" ht="27" customHeight="1" spans="1:8">
      <c r="A1138" s="35"/>
      <c r="B1138" s="36"/>
      <c r="C1138" s="36"/>
      <c r="D1138" s="37"/>
      <c r="E1138" s="37"/>
      <c r="F1138" s="37"/>
      <c r="G1138" s="37"/>
      <c r="H1138" s="37"/>
    </row>
    <row r="1139" s="3" customFormat="1" ht="27" customHeight="1" spans="1:8">
      <c r="A1139" s="35"/>
      <c r="B1139" s="36"/>
      <c r="C1139" s="36"/>
      <c r="D1139" s="37"/>
      <c r="E1139" s="37"/>
      <c r="F1139" s="37"/>
      <c r="G1139" s="37"/>
      <c r="H1139" s="37"/>
    </row>
    <row r="1140" s="3" customFormat="1" ht="27" customHeight="1" spans="1:8">
      <c r="A1140" s="35"/>
      <c r="B1140" s="36"/>
      <c r="C1140" s="36"/>
      <c r="D1140" s="37"/>
      <c r="E1140" s="37"/>
      <c r="F1140" s="37"/>
      <c r="G1140" s="37"/>
      <c r="H1140" s="37"/>
    </row>
    <row r="1141" s="3" customFormat="1" ht="27" customHeight="1" spans="1:8">
      <c r="A1141" s="35"/>
      <c r="B1141" s="36"/>
      <c r="C1141" s="36"/>
      <c r="D1141" s="37"/>
      <c r="E1141" s="37"/>
      <c r="F1141" s="37"/>
      <c r="G1141" s="37"/>
      <c r="H1141" s="37"/>
    </row>
    <row r="1142" s="3" customFormat="1" ht="27" customHeight="1" spans="1:8">
      <c r="A1142" s="35"/>
      <c r="B1142" s="36"/>
      <c r="C1142" s="36"/>
      <c r="D1142" s="37"/>
      <c r="E1142" s="37"/>
      <c r="F1142" s="37"/>
      <c r="G1142" s="37"/>
      <c r="H1142" s="37"/>
    </row>
    <row r="1143" s="3" customFormat="1" ht="27" customHeight="1" spans="1:8">
      <c r="A1143" s="35"/>
      <c r="B1143" s="36"/>
      <c r="C1143" s="36"/>
      <c r="D1143" s="37"/>
      <c r="E1143" s="37"/>
      <c r="F1143" s="37"/>
      <c r="G1143" s="37"/>
      <c r="H1143" s="37"/>
    </row>
    <row r="1144" s="3" customFormat="1" ht="27" customHeight="1" spans="1:8">
      <c r="A1144" s="35"/>
      <c r="B1144" s="36"/>
      <c r="C1144" s="36"/>
      <c r="D1144" s="37"/>
      <c r="E1144" s="37"/>
      <c r="F1144" s="37"/>
      <c r="G1144" s="37"/>
      <c r="H1144" s="37"/>
    </row>
    <row r="1145" s="3" customFormat="1" ht="27" customHeight="1" spans="1:8">
      <c r="A1145" s="35"/>
      <c r="B1145" s="36"/>
      <c r="C1145" s="36"/>
      <c r="D1145" s="37"/>
      <c r="E1145" s="37"/>
      <c r="F1145" s="37"/>
      <c r="G1145" s="37"/>
      <c r="H1145" s="37"/>
    </row>
    <row r="1146" s="3" customFormat="1" ht="27" customHeight="1" spans="1:8">
      <c r="A1146" s="35"/>
      <c r="B1146" s="36"/>
      <c r="C1146" s="36"/>
      <c r="D1146" s="37"/>
      <c r="E1146" s="37"/>
      <c r="F1146" s="37"/>
      <c r="G1146" s="37"/>
      <c r="H1146" s="37"/>
    </row>
    <row r="1147" s="3" customFormat="1" ht="27" customHeight="1" spans="1:8">
      <c r="A1147" s="35"/>
      <c r="B1147" s="36"/>
      <c r="C1147" s="36"/>
      <c r="D1147" s="37"/>
      <c r="E1147" s="37"/>
      <c r="F1147" s="37"/>
      <c r="G1147" s="37"/>
      <c r="H1147" s="37"/>
    </row>
    <row r="1148" s="3" customFormat="1" ht="27" customHeight="1" spans="1:8">
      <c r="A1148" s="35"/>
      <c r="B1148" s="36"/>
      <c r="C1148" s="36"/>
      <c r="D1148" s="37"/>
      <c r="E1148" s="37"/>
      <c r="F1148" s="37"/>
      <c r="G1148" s="37"/>
      <c r="H1148" s="37"/>
    </row>
    <row r="1149" s="3" customFormat="1" ht="27" customHeight="1" spans="1:8">
      <c r="A1149" s="35"/>
      <c r="B1149" s="36"/>
      <c r="C1149" s="36"/>
      <c r="D1149" s="37"/>
      <c r="E1149" s="37"/>
      <c r="F1149" s="37"/>
      <c r="G1149" s="37"/>
      <c r="H1149" s="37"/>
    </row>
    <row r="1150" s="3" customFormat="1" ht="27" customHeight="1" spans="1:8">
      <c r="A1150" s="35"/>
      <c r="B1150" s="36"/>
      <c r="C1150" s="36"/>
      <c r="D1150" s="37"/>
      <c r="E1150" s="37"/>
      <c r="F1150" s="37"/>
      <c r="G1150" s="37"/>
      <c r="H1150" s="37"/>
    </row>
    <row r="1151" s="3" customFormat="1" ht="27" customHeight="1" spans="1:8">
      <c r="A1151" s="35"/>
      <c r="B1151" s="36"/>
      <c r="C1151" s="36"/>
      <c r="D1151" s="37"/>
      <c r="E1151" s="37"/>
      <c r="F1151" s="37"/>
      <c r="G1151" s="37"/>
      <c r="H1151" s="37"/>
    </row>
    <row r="1152" s="3" customFormat="1" ht="20" customHeight="1" spans="1:8">
      <c r="A1152" s="35"/>
      <c r="B1152" s="36"/>
      <c r="C1152" s="36"/>
      <c r="D1152" s="37"/>
      <c r="E1152" s="37"/>
      <c r="F1152" s="37"/>
      <c r="G1152" s="37"/>
      <c r="H1152" s="37"/>
    </row>
    <row r="1153" s="3" customFormat="1" ht="20" customHeight="1" spans="1:8">
      <c r="A1153" s="35"/>
      <c r="B1153" s="36"/>
      <c r="C1153" s="36"/>
      <c r="D1153" s="37"/>
      <c r="E1153" s="37"/>
      <c r="F1153" s="37"/>
      <c r="G1153" s="37"/>
      <c r="H1153" s="37"/>
    </row>
    <row r="1154" s="3" customFormat="1" ht="20" customHeight="1" spans="1:8">
      <c r="A1154" s="35"/>
      <c r="B1154" s="36"/>
      <c r="C1154" s="36"/>
      <c r="D1154" s="37"/>
      <c r="E1154" s="37"/>
      <c r="F1154" s="37"/>
      <c r="G1154" s="37"/>
      <c r="H1154" s="37"/>
    </row>
    <row r="1155" s="3" customFormat="1" ht="20" customHeight="1" spans="1:8">
      <c r="A1155" s="35"/>
      <c r="B1155" s="36"/>
      <c r="C1155" s="36"/>
      <c r="D1155" s="37"/>
      <c r="E1155" s="37"/>
      <c r="F1155" s="37"/>
      <c r="G1155" s="37"/>
      <c r="H1155" s="37"/>
    </row>
    <row r="1156" s="3" customFormat="1" ht="20" customHeight="1" spans="1:8">
      <c r="A1156" s="35"/>
      <c r="B1156" s="36"/>
      <c r="C1156" s="36"/>
      <c r="D1156" s="37"/>
      <c r="E1156" s="37"/>
      <c r="F1156" s="37"/>
      <c r="G1156" s="37"/>
      <c r="H1156" s="37"/>
    </row>
    <row r="1157" s="3" customFormat="1" ht="20" customHeight="1" spans="1:8">
      <c r="A1157" s="35"/>
      <c r="B1157" s="36"/>
      <c r="C1157" s="36"/>
      <c r="D1157" s="37"/>
      <c r="E1157" s="37"/>
      <c r="F1157" s="37"/>
      <c r="G1157" s="37"/>
      <c r="H1157" s="37"/>
    </row>
    <row r="1158" s="3" customFormat="1" ht="20" customHeight="1" spans="1:8">
      <c r="A1158" s="35"/>
      <c r="B1158" s="36"/>
      <c r="C1158" s="36"/>
      <c r="D1158" s="37"/>
      <c r="E1158" s="37"/>
      <c r="F1158" s="37"/>
      <c r="G1158" s="37"/>
      <c r="H1158" s="37"/>
    </row>
    <row r="1159" s="3" customFormat="1" ht="28" customHeight="1" spans="1:8">
      <c r="A1159" s="35"/>
      <c r="B1159" s="36"/>
      <c r="C1159" s="36"/>
      <c r="D1159" s="37"/>
      <c r="E1159" s="37"/>
      <c r="F1159" s="37"/>
      <c r="G1159" s="37"/>
      <c r="H1159" s="37"/>
    </row>
    <row r="1160" s="3" customFormat="1" ht="20" customHeight="1" spans="1:8">
      <c r="A1160" s="35"/>
      <c r="B1160" s="36"/>
      <c r="C1160" s="36"/>
      <c r="D1160" s="37"/>
      <c r="E1160" s="37"/>
      <c r="F1160" s="37"/>
      <c r="G1160" s="37"/>
      <c r="H1160" s="37"/>
    </row>
    <row r="1161" s="3" customFormat="1" ht="20" customHeight="1" spans="1:8">
      <c r="A1161" s="35"/>
      <c r="B1161" s="36"/>
      <c r="C1161" s="36"/>
      <c r="D1161" s="37"/>
      <c r="E1161" s="37"/>
      <c r="F1161" s="37"/>
      <c r="G1161" s="37"/>
      <c r="H1161" s="37"/>
    </row>
    <row r="1162" s="3" customFormat="1" ht="20" customHeight="1" spans="1:8">
      <c r="A1162" s="35"/>
      <c r="B1162" s="36"/>
      <c r="C1162" s="36"/>
      <c r="D1162" s="37"/>
      <c r="E1162" s="37"/>
      <c r="F1162" s="37"/>
      <c r="G1162" s="37"/>
      <c r="H1162" s="37"/>
    </row>
    <row r="1163" s="3" customFormat="1" ht="20" customHeight="1" spans="1:8">
      <c r="A1163" s="35"/>
      <c r="B1163" s="36"/>
      <c r="C1163" s="36"/>
      <c r="D1163" s="37"/>
      <c r="E1163" s="37"/>
      <c r="F1163" s="37"/>
      <c r="G1163" s="37"/>
      <c r="H1163" s="37"/>
    </row>
    <row r="1164" s="3" customFormat="1" ht="20" customHeight="1" spans="1:8">
      <c r="A1164" s="35"/>
      <c r="B1164" s="36"/>
      <c r="C1164" s="36"/>
      <c r="D1164" s="37"/>
      <c r="E1164" s="37"/>
      <c r="F1164" s="37"/>
      <c r="G1164" s="37"/>
      <c r="H1164" s="37"/>
    </row>
    <row r="1165" s="3" customFormat="1" ht="20" customHeight="1" spans="1:8">
      <c r="A1165" s="35"/>
      <c r="B1165" s="36"/>
      <c r="C1165" s="36"/>
      <c r="D1165" s="37"/>
      <c r="E1165" s="37"/>
      <c r="F1165" s="37"/>
      <c r="G1165" s="37"/>
      <c r="H1165" s="37"/>
    </row>
    <row r="1166" s="3" customFormat="1" ht="20" customHeight="1" spans="1:8">
      <c r="A1166" s="35"/>
      <c r="B1166" s="36"/>
      <c r="C1166" s="36"/>
      <c r="D1166" s="37"/>
      <c r="E1166" s="37"/>
      <c r="F1166" s="37"/>
      <c r="G1166" s="37"/>
      <c r="H1166" s="37"/>
    </row>
    <row r="1167" s="3" customFormat="1" ht="20" customHeight="1" spans="1:8">
      <c r="A1167" s="35"/>
      <c r="B1167" s="36"/>
      <c r="C1167" s="36"/>
      <c r="D1167" s="37"/>
      <c r="E1167" s="37"/>
      <c r="F1167" s="37"/>
      <c r="G1167" s="37"/>
      <c r="H1167" s="37"/>
    </row>
    <row r="1168" s="3" customFormat="1" ht="20" customHeight="1" spans="1:8">
      <c r="A1168" s="35"/>
      <c r="B1168" s="36"/>
      <c r="C1168" s="36"/>
      <c r="D1168" s="37"/>
      <c r="E1168" s="37"/>
      <c r="F1168" s="37"/>
      <c r="G1168" s="37"/>
      <c r="H1168" s="37"/>
    </row>
    <row r="1169" s="3" customFormat="1" ht="20" customHeight="1" spans="1:8">
      <c r="A1169" s="35"/>
      <c r="B1169" s="36"/>
      <c r="C1169" s="36"/>
      <c r="D1169" s="37"/>
      <c r="E1169" s="37"/>
      <c r="F1169" s="37"/>
      <c r="G1169" s="37"/>
      <c r="H1169" s="37"/>
    </row>
    <row r="1170" s="3" customFormat="1" ht="20" customHeight="1" spans="1:8">
      <c r="A1170" s="35"/>
      <c r="B1170" s="36"/>
      <c r="C1170" s="36"/>
      <c r="D1170" s="37"/>
      <c r="E1170" s="37"/>
      <c r="F1170" s="37"/>
      <c r="G1170" s="37"/>
      <c r="H1170" s="37"/>
    </row>
    <row r="1171" s="3" customFormat="1" ht="20" customHeight="1" spans="1:8">
      <c r="A1171" s="35"/>
      <c r="B1171" s="36"/>
      <c r="C1171" s="36"/>
      <c r="D1171" s="37"/>
      <c r="E1171" s="37"/>
      <c r="F1171" s="37"/>
      <c r="G1171" s="37"/>
      <c r="H1171" s="37"/>
    </row>
    <row r="1172" s="3" customFormat="1" ht="20" customHeight="1" spans="1:8">
      <c r="A1172" s="35"/>
      <c r="B1172" s="36"/>
      <c r="C1172" s="36"/>
      <c r="D1172" s="37"/>
      <c r="E1172" s="37"/>
      <c r="F1172" s="37"/>
      <c r="G1172" s="37"/>
      <c r="H1172" s="37"/>
    </row>
    <row r="1173" s="3" customFormat="1" ht="27" customHeight="1" spans="1:8">
      <c r="A1173" s="35"/>
      <c r="B1173" s="36"/>
      <c r="C1173" s="36"/>
      <c r="D1173" s="37"/>
      <c r="E1173" s="37"/>
      <c r="F1173" s="37"/>
      <c r="G1173" s="37"/>
      <c r="H1173" s="37"/>
    </row>
    <row r="1174" s="3" customFormat="1" ht="27" customHeight="1" spans="1:8">
      <c r="A1174" s="35"/>
      <c r="B1174" s="36"/>
      <c r="C1174" s="36"/>
      <c r="D1174" s="37"/>
      <c r="E1174" s="37"/>
      <c r="F1174" s="37"/>
      <c r="G1174" s="37"/>
      <c r="H1174" s="37"/>
    </row>
    <row r="1175" s="3" customFormat="1" ht="27" customHeight="1" spans="1:8">
      <c r="A1175" s="35"/>
      <c r="B1175" s="36"/>
      <c r="C1175" s="36"/>
      <c r="D1175" s="37"/>
      <c r="E1175" s="37"/>
      <c r="F1175" s="37"/>
      <c r="G1175" s="37"/>
      <c r="H1175" s="37"/>
    </row>
    <row r="1176" s="3" customFormat="1" ht="27" customHeight="1" spans="1:8">
      <c r="A1176" s="35"/>
      <c r="B1176" s="36"/>
      <c r="C1176" s="36"/>
      <c r="D1176" s="37"/>
      <c r="E1176" s="37"/>
      <c r="F1176" s="37"/>
      <c r="G1176" s="37"/>
      <c r="H1176" s="37"/>
    </row>
    <row r="1177" s="3" customFormat="1" ht="27" customHeight="1" spans="1:8">
      <c r="A1177" s="35"/>
      <c r="B1177" s="36"/>
      <c r="C1177" s="36"/>
      <c r="D1177" s="37"/>
      <c r="E1177" s="37"/>
      <c r="F1177" s="37"/>
      <c r="G1177" s="37"/>
      <c r="H1177" s="37"/>
    </row>
    <row r="1178" s="3" customFormat="1" ht="26" customHeight="1" spans="1:8">
      <c r="A1178" s="35"/>
      <c r="B1178" s="36"/>
      <c r="C1178" s="36"/>
      <c r="D1178" s="37"/>
      <c r="E1178" s="37"/>
      <c r="F1178" s="37"/>
      <c r="G1178" s="37"/>
      <c r="H1178" s="37"/>
    </row>
    <row r="1179" s="3" customFormat="1" ht="26" customHeight="1" spans="1:8">
      <c r="A1179" s="35"/>
      <c r="B1179" s="36"/>
      <c r="C1179" s="36"/>
      <c r="D1179" s="37"/>
      <c r="E1179" s="37"/>
      <c r="F1179" s="37"/>
      <c r="G1179" s="37"/>
      <c r="H1179" s="37"/>
    </row>
    <row r="1180" s="3" customFormat="1" ht="26" customHeight="1" spans="1:8">
      <c r="A1180" s="35"/>
      <c r="B1180" s="36"/>
      <c r="C1180" s="36"/>
      <c r="D1180" s="37"/>
      <c r="E1180" s="37"/>
      <c r="F1180" s="37"/>
      <c r="G1180" s="37"/>
      <c r="H1180" s="37"/>
    </row>
    <row r="1181" s="3" customFormat="1" ht="20" customHeight="1" spans="1:8">
      <c r="A1181" s="35"/>
      <c r="B1181" s="36"/>
      <c r="C1181" s="36"/>
      <c r="D1181" s="37"/>
      <c r="E1181" s="37"/>
      <c r="F1181" s="37"/>
      <c r="G1181" s="37"/>
      <c r="H1181" s="37"/>
    </row>
    <row r="1182" s="3" customFormat="1" ht="20" customHeight="1" spans="1:8">
      <c r="A1182" s="35"/>
      <c r="B1182" s="36"/>
      <c r="C1182" s="36"/>
      <c r="D1182" s="37"/>
      <c r="E1182" s="37"/>
      <c r="F1182" s="37"/>
      <c r="G1182" s="37"/>
      <c r="H1182" s="37"/>
    </row>
    <row r="1183" s="3" customFormat="1" ht="20" customHeight="1" spans="1:8">
      <c r="A1183" s="35"/>
      <c r="B1183" s="36"/>
      <c r="C1183" s="36"/>
      <c r="D1183" s="37"/>
      <c r="E1183" s="37"/>
      <c r="F1183" s="37"/>
      <c r="G1183" s="37"/>
      <c r="H1183" s="37"/>
    </row>
    <row r="1184" s="3" customFormat="1" ht="27" customHeight="1" spans="1:8">
      <c r="A1184" s="35"/>
      <c r="B1184" s="36"/>
      <c r="C1184" s="36"/>
      <c r="D1184" s="37"/>
      <c r="E1184" s="37"/>
      <c r="F1184" s="37"/>
      <c r="G1184" s="37"/>
      <c r="H1184" s="37"/>
    </row>
    <row r="1185" s="3" customFormat="1" ht="20" customHeight="1" spans="1:8">
      <c r="A1185" s="35"/>
      <c r="B1185" s="36"/>
      <c r="C1185" s="36"/>
      <c r="D1185" s="37"/>
      <c r="E1185" s="37"/>
      <c r="F1185" s="37"/>
      <c r="G1185" s="37"/>
      <c r="H1185" s="37"/>
    </row>
    <row r="1186" s="3" customFormat="1" ht="20" customHeight="1" spans="1:8">
      <c r="A1186" s="35"/>
      <c r="B1186" s="36"/>
      <c r="C1186" s="36"/>
      <c r="D1186" s="37"/>
      <c r="E1186" s="37"/>
      <c r="F1186" s="37"/>
      <c r="G1186" s="37"/>
      <c r="H1186" s="37"/>
    </row>
    <row r="1187" s="3" customFormat="1" ht="20" customHeight="1" spans="1:8">
      <c r="A1187" s="35"/>
      <c r="B1187" s="36"/>
      <c r="C1187" s="36"/>
      <c r="D1187" s="37"/>
      <c r="E1187" s="37"/>
      <c r="F1187" s="37"/>
      <c r="G1187" s="37"/>
      <c r="H1187" s="37"/>
    </row>
    <row r="1188" s="3" customFormat="1" ht="20" customHeight="1" spans="1:8">
      <c r="A1188" s="35"/>
      <c r="B1188" s="36"/>
      <c r="C1188" s="36"/>
      <c r="D1188" s="37"/>
      <c r="E1188" s="37"/>
      <c r="F1188" s="37"/>
      <c r="G1188" s="37"/>
      <c r="H1188" s="37"/>
    </row>
    <row r="1189" s="3" customFormat="1" ht="20" customHeight="1" spans="1:8">
      <c r="A1189" s="35"/>
      <c r="B1189" s="36"/>
      <c r="C1189" s="36"/>
      <c r="D1189" s="37"/>
      <c r="E1189" s="37"/>
      <c r="F1189" s="37"/>
      <c r="G1189" s="37"/>
      <c r="H1189" s="37"/>
    </row>
    <row r="1190" s="3" customFormat="1" ht="20" customHeight="1" spans="1:8">
      <c r="A1190" s="35"/>
      <c r="B1190" s="36"/>
      <c r="C1190" s="36"/>
      <c r="D1190" s="37"/>
      <c r="E1190" s="37"/>
      <c r="F1190" s="37"/>
      <c r="G1190" s="37"/>
      <c r="H1190" s="37"/>
    </row>
    <row r="1191" s="3" customFormat="1" ht="20" customHeight="1" spans="1:8">
      <c r="A1191" s="35"/>
      <c r="B1191" s="36"/>
      <c r="C1191" s="36"/>
      <c r="D1191" s="37"/>
      <c r="E1191" s="37"/>
      <c r="F1191" s="37"/>
      <c r="G1191" s="37"/>
      <c r="H1191" s="37"/>
    </row>
    <row r="1192" s="3" customFormat="1" ht="20" customHeight="1" spans="1:8">
      <c r="A1192" s="35"/>
      <c r="B1192" s="36"/>
      <c r="C1192" s="36"/>
      <c r="D1192" s="37"/>
      <c r="E1192" s="37"/>
      <c r="F1192" s="37"/>
      <c r="G1192" s="37"/>
      <c r="H1192" s="37"/>
    </row>
    <row r="1193" s="3" customFormat="1" ht="20" customHeight="1" spans="1:8">
      <c r="A1193" s="35"/>
      <c r="B1193" s="36"/>
      <c r="C1193" s="36"/>
      <c r="D1193" s="37"/>
      <c r="E1193" s="37"/>
      <c r="F1193" s="37"/>
      <c r="G1193" s="37"/>
      <c r="H1193" s="37"/>
    </row>
    <row r="1194" s="3" customFormat="1" ht="30" customHeight="1" spans="1:8">
      <c r="A1194" s="35"/>
      <c r="B1194" s="36"/>
      <c r="C1194" s="36"/>
      <c r="D1194" s="37"/>
      <c r="E1194" s="37"/>
      <c r="F1194" s="37"/>
      <c r="G1194" s="37"/>
      <c r="H1194" s="37"/>
    </row>
    <row r="1195" s="3" customFormat="1" ht="20" customHeight="1" spans="1:8">
      <c r="A1195" s="35"/>
      <c r="B1195" s="36"/>
      <c r="C1195" s="36"/>
      <c r="D1195" s="37"/>
      <c r="E1195" s="37"/>
      <c r="F1195" s="37"/>
      <c r="G1195" s="37"/>
      <c r="H1195" s="37"/>
    </row>
    <row r="1196" s="3" customFormat="1" ht="20" customHeight="1" spans="1:8">
      <c r="A1196" s="35"/>
      <c r="B1196" s="36"/>
      <c r="C1196" s="36"/>
      <c r="D1196" s="37"/>
      <c r="E1196" s="37"/>
      <c r="F1196" s="37"/>
      <c r="G1196" s="37"/>
      <c r="H1196" s="37"/>
    </row>
    <row r="1197" s="3" customFormat="1" ht="20" customHeight="1" spans="1:8">
      <c r="A1197" s="35"/>
      <c r="B1197" s="36"/>
      <c r="C1197" s="36"/>
      <c r="D1197" s="37"/>
      <c r="E1197" s="37"/>
      <c r="F1197" s="37"/>
      <c r="G1197" s="37"/>
      <c r="H1197" s="37"/>
    </row>
    <row r="1198" s="3" customFormat="1" ht="20" customHeight="1" spans="1:8">
      <c r="A1198" s="35"/>
      <c r="B1198" s="36"/>
      <c r="C1198" s="36"/>
      <c r="D1198" s="37"/>
      <c r="E1198" s="37"/>
      <c r="F1198" s="37"/>
      <c r="G1198" s="37"/>
      <c r="H1198" s="37"/>
    </row>
    <row r="1199" s="3" customFormat="1" ht="20" customHeight="1" spans="1:8">
      <c r="A1199" s="35"/>
      <c r="B1199" s="36"/>
      <c r="C1199" s="36"/>
      <c r="D1199" s="37"/>
      <c r="E1199" s="37"/>
      <c r="F1199" s="37"/>
      <c r="G1199" s="37"/>
      <c r="H1199" s="37"/>
    </row>
    <row r="1200" s="3" customFormat="1" ht="20" customHeight="1" spans="1:8">
      <c r="A1200" s="35"/>
      <c r="B1200" s="36"/>
      <c r="C1200" s="36"/>
      <c r="D1200" s="37"/>
      <c r="E1200" s="37"/>
      <c r="F1200" s="37"/>
      <c r="G1200" s="37"/>
      <c r="H1200" s="37"/>
    </row>
    <row r="1201" s="3" customFormat="1" ht="20" customHeight="1" spans="1:8">
      <c r="A1201" s="35"/>
      <c r="B1201" s="36"/>
      <c r="C1201" s="36"/>
      <c r="D1201" s="37"/>
      <c r="E1201" s="37"/>
      <c r="F1201" s="37"/>
      <c r="G1201" s="37"/>
      <c r="H1201" s="37"/>
    </row>
    <row r="1202" s="3" customFormat="1" ht="20" customHeight="1" spans="1:8">
      <c r="A1202" s="35"/>
      <c r="B1202" s="36"/>
      <c r="C1202" s="36"/>
      <c r="D1202" s="37"/>
      <c r="E1202" s="37"/>
      <c r="F1202" s="37"/>
      <c r="G1202" s="37"/>
      <c r="H1202" s="37"/>
    </row>
    <row r="1203" s="3" customFormat="1" ht="20" customHeight="1" spans="1:8">
      <c r="A1203" s="35"/>
      <c r="B1203" s="36"/>
      <c r="C1203" s="36"/>
      <c r="D1203" s="37"/>
      <c r="E1203" s="37"/>
      <c r="F1203" s="37"/>
      <c r="G1203" s="37"/>
      <c r="H1203" s="37"/>
    </row>
    <row r="1204" s="3" customFormat="1" ht="25" customHeight="1" spans="1:8">
      <c r="A1204" s="35"/>
      <c r="B1204" s="36"/>
      <c r="C1204" s="36"/>
      <c r="D1204" s="37"/>
      <c r="E1204" s="37"/>
      <c r="F1204" s="37"/>
      <c r="G1204" s="37"/>
      <c r="H1204" s="37"/>
    </row>
    <row r="1205" s="3" customFormat="1" ht="25" customHeight="1" spans="1:8">
      <c r="A1205" s="35"/>
      <c r="B1205" s="36"/>
      <c r="C1205" s="36"/>
      <c r="D1205" s="37"/>
      <c r="E1205" s="37"/>
      <c r="F1205" s="37"/>
      <c r="G1205" s="37"/>
      <c r="H1205" s="37"/>
    </row>
    <row r="1206" s="3" customFormat="1" ht="25" customHeight="1" spans="1:8">
      <c r="A1206" s="35"/>
      <c r="B1206" s="36"/>
      <c r="C1206" s="36"/>
      <c r="D1206" s="37"/>
      <c r="E1206" s="37"/>
      <c r="F1206" s="37"/>
      <c r="G1206" s="37"/>
      <c r="H1206" s="37"/>
    </row>
    <row r="1207" s="3" customFormat="1" ht="25" customHeight="1" spans="1:8">
      <c r="A1207" s="35"/>
      <c r="B1207" s="36"/>
      <c r="C1207" s="36"/>
      <c r="D1207" s="37"/>
      <c r="E1207" s="37"/>
      <c r="F1207" s="37"/>
      <c r="G1207" s="37"/>
      <c r="H1207" s="37"/>
    </row>
    <row r="1208" s="3" customFormat="1" ht="25" customHeight="1" spans="1:8">
      <c r="A1208" s="35"/>
      <c r="B1208" s="36"/>
      <c r="C1208" s="36"/>
      <c r="D1208" s="37"/>
      <c r="E1208" s="37"/>
      <c r="F1208" s="37"/>
      <c r="G1208" s="37"/>
      <c r="H1208" s="37"/>
    </row>
    <row r="1209" s="3" customFormat="1" ht="25" customHeight="1" spans="1:8">
      <c r="A1209" s="35"/>
      <c r="B1209" s="36"/>
      <c r="C1209" s="36"/>
      <c r="D1209" s="37"/>
      <c r="E1209" s="37"/>
      <c r="F1209" s="37"/>
      <c r="G1209" s="37"/>
      <c r="H1209" s="37"/>
    </row>
    <row r="1210" s="3" customFormat="1" ht="25" customHeight="1" spans="1:8">
      <c r="A1210" s="35"/>
      <c r="B1210" s="36"/>
      <c r="C1210" s="36"/>
      <c r="D1210" s="37"/>
      <c r="E1210" s="37"/>
      <c r="F1210" s="37"/>
      <c r="G1210" s="37"/>
      <c r="H1210" s="37"/>
    </row>
    <row r="1211" s="3" customFormat="1" ht="25" customHeight="1" spans="1:8">
      <c r="A1211" s="35"/>
      <c r="B1211" s="36"/>
      <c r="C1211" s="36"/>
      <c r="D1211" s="37"/>
      <c r="E1211" s="37"/>
      <c r="F1211" s="37"/>
      <c r="G1211" s="37"/>
      <c r="H1211" s="37"/>
    </row>
    <row r="1212" s="3" customFormat="1" ht="25" customHeight="1" spans="1:8">
      <c r="A1212" s="35"/>
      <c r="B1212" s="36"/>
      <c r="C1212" s="36"/>
      <c r="D1212" s="37"/>
      <c r="E1212" s="37"/>
      <c r="F1212" s="37"/>
      <c r="G1212" s="37"/>
      <c r="H1212" s="37"/>
    </row>
    <row r="1213" s="3" customFormat="1" ht="20" customHeight="1" spans="1:8">
      <c r="A1213" s="35"/>
      <c r="B1213" s="36"/>
      <c r="C1213" s="36"/>
      <c r="D1213" s="37"/>
      <c r="E1213" s="37"/>
      <c r="F1213" s="37"/>
      <c r="G1213" s="37"/>
      <c r="H1213" s="37"/>
    </row>
    <row r="1214" s="3" customFormat="1" ht="20" customHeight="1" spans="1:8">
      <c r="A1214" s="35"/>
      <c r="B1214" s="36"/>
      <c r="C1214" s="36"/>
      <c r="D1214" s="37"/>
      <c r="E1214" s="37"/>
      <c r="F1214" s="37"/>
      <c r="G1214" s="37"/>
      <c r="H1214" s="37"/>
    </row>
    <row r="1215" s="3" customFormat="1" ht="20" customHeight="1" spans="1:8">
      <c r="A1215" s="35"/>
      <c r="B1215" s="36"/>
      <c r="C1215" s="36"/>
      <c r="D1215" s="37"/>
      <c r="E1215" s="37"/>
      <c r="F1215" s="37"/>
      <c r="G1215" s="37"/>
      <c r="H1215" s="37"/>
    </row>
    <row r="1216" s="3" customFormat="1" ht="20" customHeight="1" spans="1:8">
      <c r="A1216" s="35"/>
      <c r="B1216" s="36"/>
      <c r="C1216" s="36"/>
      <c r="D1216" s="37"/>
      <c r="E1216" s="37"/>
      <c r="F1216" s="37"/>
      <c r="G1216" s="37"/>
      <c r="H1216" s="37"/>
    </row>
    <row r="1217" s="3" customFormat="1" ht="20" customHeight="1" spans="1:8">
      <c r="A1217" s="35"/>
      <c r="B1217" s="36"/>
      <c r="C1217" s="36"/>
      <c r="D1217" s="37"/>
      <c r="E1217" s="37"/>
      <c r="F1217" s="37"/>
      <c r="G1217" s="37"/>
      <c r="H1217" s="37"/>
    </row>
    <row r="1218" s="3" customFormat="1" ht="20" customHeight="1" spans="1:8">
      <c r="A1218" s="35"/>
      <c r="B1218" s="36"/>
      <c r="C1218" s="36"/>
      <c r="D1218" s="37"/>
      <c r="E1218" s="37"/>
      <c r="F1218" s="37"/>
      <c r="G1218" s="37"/>
      <c r="H1218" s="37"/>
    </row>
    <row r="1219" s="3" customFormat="1" ht="20" customHeight="1" spans="1:8">
      <c r="A1219" s="35"/>
      <c r="B1219" s="36"/>
      <c r="C1219" s="36"/>
      <c r="D1219" s="37"/>
      <c r="E1219" s="37"/>
      <c r="F1219" s="37"/>
      <c r="G1219" s="37"/>
      <c r="H1219" s="37"/>
    </row>
    <row r="1220" s="3" customFormat="1" ht="20" customHeight="1" spans="1:8">
      <c r="A1220" s="35"/>
      <c r="B1220" s="36"/>
      <c r="C1220" s="36"/>
      <c r="D1220" s="37"/>
      <c r="E1220" s="37"/>
      <c r="F1220" s="37"/>
      <c r="G1220" s="37"/>
      <c r="H1220" s="37"/>
    </row>
    <row r="1221" s="3" customFormat="1" ht="20" customHeight="1" spans="1:8">
      <c r="A1221" s="35"/>
      <c r="B1221" s="36"/>
      <c r="C1221" s="36"/>
      <c r="D1221" s="37"/>
      <c r="E1221" s="37"/>
      <c r="F1221" s="37"/>
      <c r="G1221" s="37"/>
      <c r="H1221" s="37"/>
    </row>
    <row r="1222" s="3" customFormat="1" ht="20" customHeight="1" spans="1:8">
      <c r="A1222" s="35"/>
      <c r="B1222" s="36"/>
      <c r="C1222" s="36"/>
      <c r="D1222" s="37"/>
      <c r="E1222" s="37"/>
      <c r="F1222" s="37"/>
      <c r="G1222" s="37"/>
      <c r="H1222" s="37"/>
    </row>
    <row r="1223" s="3" customFormat="1" ht="20" customHeight="1" spans="1:8">
      <c r="A1223" s="35"/>
      <c r="B1223" s="36"/>
      <c r="C1223" s="36"/>
      <c r="D1223" s="37"/>
      <c r="E1223" s="37"/>
      <c r="F1223" s="37"/>
      <c r="G1223" s="37"/>
      <c r="H1223" s="37"/>
    </row>
    <row r="1224" s="3" customFormat="1" ht="20" customHeight="1" spans="1:8">
      <c r="A1224" s="35"/>
      <c r="B1224" s="36"/>
      <c r="C1224" s="36"/>
      <c r="D1224" s="37"/>
      <c r="E1224" s="37"/>
      <c r="F1224" s="37"/>
      <c r="G1224" s="37"/>
      <c r="H1224" s="37"/>
    </row>
    <row r="1225" s="3" customFormat="1" ht="20" customHeight="1" spans="1:8">
      <c r="A1225" s="35"/>
      <c r="B1225" s="36"/>
      <c r="C1225" s="36"/>
      <c r="D1225" s="37"/>
      <c r="E1225" s="37"/>
      <c r="F1225" s="37"/>
      <c r="G1225" s="37"/>
      <c r="H1225" s="37"/>
    </row>
    <row r="1226" s="3" customFormat="1" ht="20" customHeight="1" spans="1:8">
      <c r="A1226" s="35"/>
      <c r="B1226" s="36"/>
      <c r="C1226" s="36"/>
      <c r="D1226" s="37"/>
      <c r="E1226" s="37"/>
      <c r="F1226" s="37"/>
      <c r="G1226" s="37"/>
      <c r="H1226" s="37"/>
    </row>
    <row r="1227" s="3" customFormat="1" ht="20" customHeight="1" spans="1:8">
      <c r="A1227" s="35"/>
      <c r="B1227" s="36"/>
      <c r="C1227" s="36"/>
      <c r="D1227" s="37"/>
      <c r="E1227" s="37"/>
      <c r="F1227" s="37"/>
      <c r="G1227" s="37"/>
      <c r="H1227" s="37"/>
    </row>
    <row r="1228" s="3" customFormat="1" ht="27" customHeight="1" spans="1:8">
      <c r="A1228" s="35"/>
      <c r="B1228" s="36"/>
      <c r="C1228" s="36"/>
      <c r="D1228" s="37"/>
      <c r="E1228" s="37"/>
      <c r="F1228" s="37"/>
      <c r="G1228" s="37"/>
      <c r="H1228" s="37"/>
    </row>
    <row r="1229" s="3" customFormat="1" ht="27" customHeight="1" spans="1:8">
      <c r="A1229" s="35"/>
      <c r="B1229" s="36"/>
      <c r="C1229" s="36"/>
      <c r="D1229" s="37"/>
      <c r="E1229" s="37"/>
      <c r="F1229" s="37"/>
      <c r="G1229" s="37"/>
      <c r="H1229" s="37"/>
    </row>
    <row r="1230" s="3" customFormat="1" ht="20" customHeight="1" spans="1:8">
      <c r="A1230" s="35"/>
      <c r="B1230" s="36"/>
      <c r="C1230" s="36"/>
      <c r="D1230" s="37"/>
      <c r="E1230" s="37"/>
      <c r="F1230" s="37"/>
      <c r="G1230" s="37"/>
      <c r="H1230" s="37"/>
    </row>
    <row r="1231" s="3" customFormat="1" ht="20" customHeight="1" spans="1:8">
      <c r="A1231" s="35"/>
      <c r="B1231" s="36"/>
      <c r="C1231" s="36"/>
      <c r="D1231" s="37"/>
      <c r="E1231" s="37"/>
      <c r="F1231" s="37"/>
      <c r="G1231" s="37"/>
      <c r="H1231" s="37"/>
    </row>
    <row r="1232" s="3" customFormat="1" ht="20" customHeight="1" spans="1:8">
      <c r="A1232" s="35"/>
      <c r="B1232" s="36"/>
      <c r="C1232" s="36"/>
      <c r="D1232" s="37"/>
      <c r="E1232" s="37"/>
      <c r="F1232" s="37"/>
      <c r="G1232" s="37"/>
      <c r="H1232" s="37"/>
    </row>
    <row r="1233" s="3" customFormat="1" ht="20" customHeight="1" spans="1:8">
      <c r="A1233" s="35"/>
      <c r="B1233" s="36"/>
      <c r="C1233" s="36"/>
      <c r="D1233" s="37"/>
      <c r="E1233" s="37"/>
      <c r="F1233" s="37"/>
      <c r="G1233" s="37"/>
      <c r="H1233" s="37"/>
    </row>
    <row r="1234" s="3" customFormat="1" ht="20" customHeight="1" spans="1:8">
      <c r="A1234" s="35"/>
      <c r="B1234" s="36"/>
      <c r="C1234" s="36"/>
      <c r="D1234" s="37"/>
      <c r="E1234" s="37"/>
      <c r="F1234" s="37"/>
      <c r="G1234" s="37"/>
      <c r="H1234" s="37"/>
    </row>
    <row r="1235" s="3" customFormat="1" ht="20" customHeight="1" spans="1:8">
      <c r="A1235" s="35"/>
      <c r="B1235" s="36"/>
      <c r="C1235" s="36"/>
      <c r="D1235" s="37"/>
      <c r="E1235" s="37"/>
      <c r="F1235" s="37"/>
      <c r="G1235" s="37"/>
      <c r="H1235" s="37"/>
    </row>
    <row r="1236" s="3" customFormat="1" ht="20" customHeight="1" spans="1:8">
      <c r="A1236" s="35"/>
      <c r="B1236" s="36"/>
      <c r="C1236" s="36"/>
      <c r="D1236" s="37"/>
      <c r="E1236" s="37"/>
      <c r="F1236" s="37"/>
      <c r="G1236" s="37"/>
      <c r="H1236" s="37"/>
    </row>
    <row r="1237" s="3" customFormat="1" ht="20" customHeight="1" spans="1:8">
      <c r="A1237" s="35"/>
      <c r="B1237" s="36"/>
      <c r="C1237" s="36"/>
      <c r="D1237" s="37"/>
      <c r="E1237" s="37"/>
      <c r="F1237" s="37"/>
      <c r="G1237" s="37"/>
      <c r="H1237" s="37"/>
    </row>
    <row r="1238" s="3" customFormat="1" ht="20" customHeight="1" spans="1:8">
      <c r="A1238" s="35"/>
      <c r="B1238" s="36"/>
      <c r="C1238" s="36"/>
      <c r="D1238" s="37"/>
      <c r="E1238" s="37"/>
      <c r="F1238" s="37"/>
      <c r="G1238" s="37"/>
      <c r="H1238" s="37"/>
    </row>
    <row r="1239" s="3" customFormat="1" ht="20" customHeight="1" spans="1:8">
      <c r="A1239" s="35"/>
      <c r="B1239" s="36"/>
      <c r="C1239" s="36"/>
      <c r="D1239" s="37"/>
      <c r="E1239" s="37"/>
      <c r="F1239" s="37"/>
      <c r="G1239" s="37"/>
      <c r="H1239" s="37"/>
    </row>
    <row r="1240" s="3" customFormat="1" ht="20" customHeight="1" spans="1:8">
      <c r="A1240" s="35"/>
      <c r="B1240" s="36"/>
      <c r="C1240" s="36"/>
      <c r="D1240" s="37"/>
      <c r="E1240" s="37"/>
      <c r="F1240" s="37"/>
      <c r="G1240" s="37"/>
      <c r="H1240" s="37"/>
    </row>
    <row r="1241" s="3" customFormat="1" ht="20" customHeight="1" spans="1:8">
      <c r="A1241" s="35"/>
      <c r="B1241" s="36"/>
      <c r="C1241" s="36"/>
      <c r="D1241" s="37"/>
      <c r="E1241" s="37"/>
      <c r="F1241" s="37"/>
      <c r="G1241" s="37"/>
      <c r="H1241" s="37"/>
    </row>
    <row r="1242" s="3" customFormat="1" ht="20" customHeight="1" spans="1:8">
      <c r="A1242" s="35"/>
      <c r="B1242" s="36"/>
      <c r="C1242" s="36"/>
      <c r="D1242" s="37"/>
      <c r="E1242" s="37"/>
      <c r="F1242" s="37"/>
      <c r="G1242" s="37"/>
      <c r="H1242" s="37"/>
    </row>
    <row r="1243" s="3" customFormat="1" ht="20" customHeight="1" spans="1:8">
      <c r="A1243" s="35"/>
      <c r="B1243" s="36"/>
      <c r="C1243" s="36"/>
      <c r="D1243" s="37"/>
      <c r="E1243" s="37"/>
      <c r="F1243" s="37"/>
      <c r="G1243" s="37"/>
      <c r="H1243" s="37"/>
    </row>
    <row r="1244" s="3" customFormat="1" ht="20" customHeight="1" spans="1:8">
      <c r="A1244" s="35"/>
      <c r="B1244" s="36"/>
      <c r="C1244" s="36"/>
      <c r="D1244" s="37"/>
      <c r="E1244" s="37"/>
      <c r="F1244" s="37"/>
      <c r="G1244" s="37"/>
      <c r="H1244" s="37"/>
    </row>
    <row r="1245" s="3" customFormat="1" ht="20" customHeight="1" spans="1:8">
      <c r="A1245" s="35"/>
      <c r="B1245" s="36"/>
      <c r="C1245" s="36"/>
      <c r="D1245" s="37"/>
      <c r="E1245" s="37"/>
      <c r="F1245" s="37"/>
      <c r="G1245" s="37"/>
      <c r="H1245" s="37"/>
    </row>
    <row r="1246" s="3" customFormat="1" ht="20" customHeight="1" spans="1:8">
      <c r="A1246" s="35"/>
      <c r="B1246" s="36"/>
      <c r="C1246" s="36"/>
      <c r="D1246" s="37"/>
      <c r="E1246" s="37"/>
      <c r="F1246" s="37"/>
      <c r="G1246" s="37"/>
      <c r="H1246" s="37"/>
    </row>
    <row r="1247" s="3" customFormat="1" ht="20" customHeight="1" spans="1:8">
      <c r="A1247" s="35"/>
      <c r="B1247" s="36"/>
      <c r="C1247" s="36"/>
      <c r="D1247" s="37"/>
      <c r="E1247" s="37"/>
      <c r="F1247" s="37"/>
      <c r="G1247" s="37"/>
      <c r="H1247" s="37"/>
    </row>
    <row r="1248" s="3" customFormat="1" ht="20" customHeight="1" spans="1:8">
      <c r="A1248" s="35"/>
      <c r="B1248" s="36"/>
      <c r="C1248" s="36"/>
      <c r="D1248" s="37"/>
      <c r="E1248" s="37"/>
      <c r="F1248" s="37"/>
      <c r="G1248" s="37"/>
      <c r="H1248" s="37"/>
    </row>
    <row r="1249" s="3" customFormat="1" ht="20" customHeight="1" spans="1:8">
      <c r="A1249" s="35"/>
      <c r="B1249" s="36"/>
      <c r="C1249" s="36"/>
      <c r="D1249" s="37"/>
      <c r="E1249" s="37"/>
      <c r="F1249" s="37"/>
      <c r="G1249" s="37"/>
      <c r="H1249" s="37"/>
    </row>
    <row r="1250" s="3" customFormat="1" ht="20" customHeight="1" spans="1:8">
      <c r="A1250" s="35"/>
      <c r="B1250" s="36"/>
      <c r="C1250" s="36"/>
      <c r="D1250" s="37"/>
      <c r="E1250" s="37"/>
      <c r="F1250" s="37"/>
      <c r="G1250" s="37"/>
      <c r="H1250" s="37"/>
    </row>
    <row r="1251" s="3" customFormat="1" ht="20" customHeight="1" spans="1:8">
      <c r="A1251" s="35"/>
      <c r="B1251" s="36"/>
      <c r="C1251" s="36"/>
      <c r="D1251" s="37"/>
      <c r="E1251" s="37"/>
      <c r="F1251" s="37"/>
      <c r="G1251" s="37"/>
      <c r="H1251" s="37"/>
    </row>
    <row r="1252" s="3" customFormat="1" ht="20" customHeight="1" spans="1:8">
      <c r="A1252" s="35"/>
      <c r="B1252" s="36"/>
      <c r="C1252" s="36"/>
      <c r="D1252" s="37"/>
      <c r="E1252" s="37"/>
      <c r="F1252" s="37"/>
      <c r="G1252" s="37"/>
      <c r="H1252" s="37"/>
    </row>
    <row r="1253" s="3" customFormat="1" ht="27" customHeight="1" spans="1:8">
      <c r="A1253" s="35"/>
      <c r="B1253" s="36"/>
      <c r="C1253" s="36"/>
      <c r="D1253" s="37"/>
      <c r="E1253" s="37"/>
      <c r="F1253" s="37"/>
      <c r="G1253" s="37"/>
      <c r="H1253" s="37"/>
    </row>
    <row r="1254" s="3" customFormat="1" ht="27" customHeight="1" spans="1:8">
      <c r="A1254" s="35"/>
      <c r="B1254" s="36"/>
      <c r="C1254" s="36"/>
      <c r="D1254" s="37"/>
      <c r="E1254" s="37"/>
      <c r="F1254" s="37"/>
      <c r="G1254" s="37"/>
      <c r="H1254" s="37"/>
    </row>
    <row r="1255" s="3" customFormat="1" ht="20" customHeight="1" spans="1:8">
      <c r="A1255" s="35"/>
      <c r="B1255" s="36"/>
      <c r="C1255" s="36"/>
      <c r="D1255" s="37"/>
      <c r="E1255" s="37"/>
      <c r="F1255" s="37"/>
      <c r="G1255" s="37"/>
      <c r="H1255" s="37"/>
    </row>
    <row r="1256" s="3" customFormat="1" ht="20" customHeight="1" spans="1:8">
      <c r="A1256" s="35"/>
      <c r="B1256" s="36"/>
      <c r="C1256" s="36"/>
      <c r="D1256" s="37"/>
      <c r="E1256" s="37"/>
      <c r="F1256" s="37"/>
      <c r="G1256" s="37"/>
      <c r="H1256" s="37"/>
    </row>
    <row r="1257" s="3" customFormat="1" ht="20" customHeight="1" spans="1:8">
      <c r="A1257" s="35"/>
      <c r="B1257" s="36"/>
      <c r="C1257" s="36"/>
      <c r="D1257" s="37"/>
      <c r="E1257" s="37"/>
      <c r="F1257" s="37"/>
      <c r="G1257" s="37"/>
      <c r="H1257" s="37"/>
    </row>
    <row r="1258" s="3" customFormat="1" ht="20" customHeight="1" spans="1:8">
      <c r="A1258" s="35"/>
      <c r="B1258" s="36"/>
      <c r="C1258" s="36"/>
      <c r="D1258" s="37"/>
      <c r="E1258" s="37"/>
      <c r="F1258" s="37"/>
      <c r="G1258" s="37"/>
      <c r="H1258" s="37"/>
    </row>
    <row r="1259" s="3" customFormat="1" ht="30" customHeight="1" spans="1:8">
      <c r="A1259" s="35"/>
      <c r="B1259" s="36"/>
      <c r="C1259" s="36"/>
      <c r="D1259" s="37"/>
      <c r="E1259" s="37"/>
      <c r="F1259" s="37"/>
      <c r="G1259" s="37"/>
      <c r="H1259" s="37"/>
    </row>
    <row r="1260" s="3" customFormat="1" ht="30" customHeight="1" spans="1:8">
      <c r="A1260" s="35"/>
      <c r="B1260" s="36"/>
      <c r="C1260" s="36"/>
      <c r="D1260" s="37"/>
      <c r="E1260" s="37"/>
      <c r="F1260" s="37"/>
      <c r="G1260" s="37"/>
      <c r="H1260" s="37"/>
    </row>
    <row r="1261" s="3" customFormat="1" ht="20" customHeight="1" spans="1:8">
      <c r="A1261" s="35"/>
      <c r="B1261" s="36"/>
      <c r="C1261" s="36"/>
      <c r="D1261" s="37"/>
      <c r="E1261" s="37"/>
      <c r="F1261" s="37"/>
      <c r="G1261" s="37"/>
      <c r="H1261" s="37"/>
    </row>
    <row r="1262" s="3" customFormat="1" ht="20" customHeight="1" spans="1:8">
      <c r="A1262" s="35"/>
      <c r="B1262" s="36"/>
      <c r="C1262" s="36"/>
      <c r="D1262" s="37"/>
      <c r="E1262" s="37"/>
      <c r="F1262" s="37"/>
      <c r="G1262" s="37"/>
      <c r="H1262" s="37"/>
    </row>
    <row r="1263" s="3" customFormat="1" ht="20" customHeight="1" spans="1:8">
      <c r="A1263" s="35"/>
      <c r="B1263" s="36"/>
      <c r="C1263" s="36"/>
      <c r="D1263" s="37"/>
      <c r="E1263" s="37"/>
      <c r="F1263" s="37"/>
      <c r="G1263" s="37"/>
      <c r="H1263" s="37"/>
    </row>
    <row r="1264" s="3" customFormat="1" ht="20" customHeight="1" spans="1:8">
      <c r="A1264" s="35"/>
      <c r="B1264" s="36"/>
      <c r="C1264" s="36"/>
      <c r="D1264" s="37"/>
      <c r="E1264" s="37"/>
      <c r="F1264" s="37"/>
      <c r="G1264" s="37"/>
      <c r="H1264" s="37"/>
    </row>
    <row r="1265" s="3" customFormat="1" ht="20" customHeight="1" spans="1:8">
      <c r="A1265" s="35"/>
      <c r="B1265" s="36"/>
      <c r="C1265" s="36"/>
      <c r="D1265" s="37"/>
      <c r="E1265" s="37"/>
      <c r="F1265" s="37"/>
      <c r="G1265" s="37"/>
      <c r="H1265" s="37"/>
    </row>
    <row r="1266" s="3" customFormat="1" ht="20" customHeight="1" spans="1:8">
      <c r="A1266" s="35"/>
      <c r="B1266" s="36"/>
      <c r="C1266" s="36"/>
      <c r="D1266" s="37"/>
      <c r="E1266" s="37"/>
      <c r="F1266" s="37"/>
      <c r="G1266" s="37"/>
      <c r="H1266" s="37"/>
    </row>
    <row r="1267" s="3" customFormat="1" ht="20" customHeight="1" spans="1:8">
      <c r="A1267" s="35"/>
      <c r="B1267" s="36"/>
      <c r="C1267" s="36"/>
      <c r="D1267" s="37"/>
      <c r="E1267" s="37"/>
      <c r="F1267" s="37"/>
      <c r="G1267" s="37"/>
      <c r="H1267" s="37"/>
    </row>
    <row r="1268" s="3" customFormat="1" ht="20" customHeight="1" spans="1:8">
      <c r="A1268" s="35"/>
      <c r="B1268" s="36"/>
      <c r="C1268" s="36"/>
      <c r="D1268" s="37"/>
      <c r="E1268" s="37"/>
      <c r="F1268" s="37"/>
      <c r="G1268" s="37"/>
      <c r="H1268" s="37"/>
    </row>
    <row r="1269" s="3" customFormat="1" ht="20" customHeight="1" spans="1:8">
      <c r="A1269" s="35"/>
      <c r="B1269" s="36"/>
      <c r="C1269" s="36"/>
      <c r="D1269" s="37"/>
      <c r="E1269" s="37"/>
      <c r="F1269" s="37"/>
      <c r="G1269" s="37"/>
      <c r="H1269" s="37"/>
    </row>
    <row r="1270" s="3" customFormat="1" ht="29" customHeight="1" spans="1:8">
      <c r="A1270" s="35"/>
      <c r="B1270" s="36"/>
      <c r="C1270" s="36"/>
      <c r="D1270" s="37"/>
      <c r="E1270" s="37"/>
      <c r="F1270" s="37"/>
      <c r="G1270" s="37"/>
      <c r="H1270" s="37"/>
    </row>
    <row r="1271" s="3" customFormat="1" ht="27" customHeight="1" spans="1:8">
      <c r="A1271" s="35"/>
      <c r="B1271" s="36"/>
      <c r="C1271" s="36"/>
      <c r="D1271" s="37"/>
      <c r="E1271" s="37"/>
      <c r="F1271" s="37"/>
      <c r="G1271" s="37"/>
      <c r="H1271" s="37"/>
    </row>
    <row r="1272" s="3" customFormat="1" ht="27" customHeight="1" spans="1:8">
      <c r="A1272" s="35"/>
      <c r="B1272" s="36"/>
      <c r="C1272" s="36"/>
      <c r="D1272" s="37"/>
      <c r="E1272" s="37"/>
      <c r="F1272" s="37"/>
      <c r="G1272" s="37"/>
      <c r="H1272" s="37"/>
    </row>
    <row r="1273" s="3" customFormat="1" ht="27" customHeight="1" spans="1:8">
      <c r="A1273" s="35"/>
      <c r="B1273" s="36"/>
      <c r="C1273" s="36"/>
      <c r="D1273" s="37"/>
      <c r="E1273" s="37"/>
      <c r="F1273" s="37"/>
      <c r="G1273" s="37"/>
      <c r="H1273" s="37"/>
    </row>
    <row r="1274" s="3" customFormat="1" ht="27" customHeight="1" spans="1:8">
      <c r="A1274" s="35"/>
      <c r="B1274" s="36"/>
      <c r="C1274" s="36"/>
      <c r="D1274" s="37"/>
      <c r="E1274" s="37"/>
      <c r="F1274" s="37"/>
      <c r="G1274" s="37"/>
      <c r="H1274" s="37"/>
    </row>
    <row r="1275" s="3" customFormat="1" ht="27" customHeight="1" spans="1:8">
      <c r="A1275" s="35"/>
      <c r="B1275" s="36"/>
      <c r="C1275" s="36"/>
      <c r="D1275" s="37"/>
      <c r="E1275" s="37"/>
      <c r="F1275" s="37"/>
      <c r="G1275" s="37"/>
      <c r="H1275" s="38"/>
    </row>
    <row r="1276" s="3" customFormat="1" ht="27" customHeight="1" spans="1:8">
      <c r="A1276" s="35"/>
      <c r="B1276" s="36"/>
      <c r="C1276" s="36"/>
      <c r="D1276" s="37"/>
      <c r="E1276" s="37"/>
      <c r="F1276" s="37"/>
      <c r="G1276" s="37"/>
      <c r="H1276" s="37"/>
    </row>
    <row r="1277" s="3" customFormat="1" ht="27" customHeight="1" spans="1:8">
      <c r="A1277" s="35"/>
      <c r="B1277" s="36"/>
      <c r="C1277" s="36"/>
      <c r="D1277" s="37"/>
      <c r="E1277" s="37"/>
      <c r="F1277" s="37"/>
      <c r="G1277" s="37"/>
      <c r="H1277" s="37"/>
    </row>
    <row r="1278" s="3" customFormat="1" ht="27" customHeight="1" spans="1:8">
      <c r="A1278" s="35"/>
      <c r="B1278" s="36"/>
      <c r="C1278" s="36"/>
      <c r="D1278" s="37"/>
      <c r="E1278" s="37"/>
      <c r="F1278" s="37"/>
      <c r="G1278" s="37"/>
      <c r="H1278" s="37"/>
    </row>
    <row r="1279" s="3" customFormat="1" ht="27" customHeight="1" spans="1:8">
      <c r="A1279" s="35"/>
      <c r="B1279" s="36"/>
      <c r="C1279" s="36"/>
      <c r="D1279" s="37"/>
      <c r="E1279" s="37"/>
      <c r="F1279" s="37"/>
      <c r="G1279" s="37"/>
      <c r="H1279" s="37"/>
    </row>
    <row r="1280" s="3" customFormat="1" ht="20" customHeight="1" spans="1:8">
      <c r="A1280" s="35"/>
      <c r="B1280" s="36"/>
      <c r="C1280" s="36"/>
      <c r="D1280" s="37"/>
      <c r="E1280" s="37"/>
      <c r="F1280" s="37"/>
      <c r="G1280" s="37"/>
      <c r="H1280" s="37"/>
    </row>
    <row r="1281" s="3" customFormat="1" ht="20" customHeight="1" spans="1:8">
      <c r="A1281" s="35"/>
      <c r="B1281" s="36"/>
      <c r="C1281" s="36"/>
      <c r="D1281" s="37"/>
      <c r="E1281" s="37"/>
      <c r="F1281" s="37"/>
      <c r="G1281" s="37"/>
      <c r="H1281" s="37"/>
    </row>
    <row r="1282" s="3" customFormat="1" ht="20" customHeight="1" spans="1:8">
      <c r="A1282" s="35"/>
      <c r="B1282" s="36"/>
      <c r="C1282" s="36"/>
      <c r="D1282" s="37"/>
      <c r="E1282" s="37"/>
      <c r="F1282" s="37"/>
      <c r="G1282" s="37"/>
      <c r="H1282" s="37"/>
    </row>
    <row r="1283" s="3" customFormat="1" ht="20" customHeight="1" spans="1:8">
      <c r="A1283" s="35"/>
      <c r="B1283" s="36"/>
      <c r="C1283" s="36"/>
      <c r="D1283" s="37"/>
      <c r="E1283" s="37"/>
      <c r="F1283" s="37"/>
      <c r="G1283" s="37"/>
      <c r="H1283" s="37"/>
    </row>
    <row r="1284" s="3" customFormat="1" ht="20" customHeight="1" spans="1:8">
      <c r="A1284" s="35"/>
      <c r="B1284" s="36"/>
      <c r="C1284" s="36"/>
      <c r="D1284" s="37"/>
      <c r="E1284" s="37"/>
      <c r="F1284" s="37"/>
      <c r="G1284" s="37"/>
      <c r="H1284" s="37"/>
    </row>
    <row r="1285" s="3" customFormat="1" ht="20" customHeight="1" spans="1:8">
      <c r="A1285" s="35"/>
      <c r="B1285" s="36"/>
      <c r="C1285" s="36"/>
      <c r="D1285" s="37"/>
      <c r="E1285" s="37"/>
      <c r="F1285" s="37"/>
      <c r="G1285" s="37"/>
      <c r="H1285" s="37"/>
    </row>
    <row r="1286" s="3" customFormat="1" ht="20" customHeight="1" spans="1:8">
      <c r="A1286" s="35"/>
      <c r="B1286" s="36"/>
      <c r="C1286" s="36"/>
      <c r="D1286" s="37"/>
      <c r="E1286" s="37"/>
      <c r="F1286" s="37"/>
      <c r="G1286" s="37"/>
      <c r="H1286" s="37"/>
    </row>
    <row r="1287" s="3" customFormat="1" ht="20" customHeight="1" spans="1:8">
      <c r="A1287" s="35"/>
      <c r="B1287" s="36"/>
      <c r="C1287" s="36"/>
      <c r="D1287" s="37"/>
      <c r="E1287" s="37"/>
      <c r="F1287" s="37"/>
      <c r="G1287" s="37"/>
      <c r="H1287" s="37"/>
    </row>
    <row r="1288" s="3" customFormat="1" ht="20" customHeight="1" spans="1:8">
      <c r="A1288" s="35"/>
      <c r="B1288" s="36"/>
      <c r="C1288" s="36"/>
      <c r="D1288" s="37"/>
      <c r="E1288" s="37"/>
      <c r="F1288" s="37"/>
      <c r="G1288" s="37"/>
      <c r="H1288" s="37"/>
    </row>
    <row r="1289" s="3" customFormat="1" ht="20" customHeight="1" spans="1:8">
      <c r="A1289" s="35"/>
      <c r="B1289" s="36"/>
      <c r="C1289" s="36"/>
      <c r="D1289" s="37"/>
      <c r="E1289" s="37"/>
      <c r="F1289" s="37"/>
      <c r="G1289" s="37"/>
      <c r="H1289" s="37"/>
    </row>
    <row r="1290" s="3" customFormat="1" ht="20" customHeight="1" spans="1:8">
      <c r="A1290" s="35"/>
      <c r="B1290" s="36"/>
      <c r="C1290" s="36"/>
      <c r="D1290" s="37"/>
      <c r="E1290" s="37"/>
      <c r="F1290" s="37"/>
      <c r="G1290" s="37"/>
      <c r="H1290" s="37"/>
    </row>
    <row r="1291" s="3" customFormat="1" ht="20" customHeight="1" spans="1:8">
      <c r="A1291" s="35"/>
      <c r="B1291" s="36"/>
      <c r="C1291" s="36"/>
      <c r="D1291" s="37"/>
      <c r="E1291" s="37"/>
      <c r="F1291" s="37"/>
      <c r="G1291" s="37"/>
      <c r="H1291" s="37"/>
    </row>
    <row r="1292" s="3" customFormat="1" ht="20" customHeight="1" spans="1:8">
      <c r="A1292" s="35"/>
      <c r="B1292" s="36"/>
      <c r="C1292" s="36"/>
      <c r="D1292" s="37"/>
      <c r="E1292" s="37"/>
      <c r="F1292" s="37"/>
      <c r="G1292" s="37"/>
      <c r="H1292" s="37"/>
    </row>
    <row r="1293" s="3" customFormat="1" ht="20" customHeight="1" spans="1:8">
      <c r="A1293" s="35"/>
      <c r="B1293" s="36"/>
      <c r="C1293" s="36"/>
      <c r="D1293" s="37"/>
      <c r="E1293" s="37"/>
      <c r="F1293" s="37"/>
      <c r="G1293" s="37"/>
      <c r="H1293" s="37"/>
    </row>
    <row r="1294" s="3" customFormat="1" ht="20" customHeight="1" spans="1:8">
      <c r="A1294" s="35"/>
      <c r="B1294" s="36"/>
      <c r="C1294" s="36"/>
      <c r="D1294" s="37"/>
      <c r="E1294" s="37"/>
      <c r="F1294" s="37"/>
      <c r="G1294" s="37"/>
      <c r="H1294" s="37"/>
    </row>
    <row r="1295" s="3" customFormat="1" ht="20" customHeight="1" spans="1:8">
      <c r="A1295" s="35"/>
      <c r="B1295" s="36"/>
      <c r="C1295" s="36"/>
      <c r="D1295" s="37"/>
      <c r="E1295" s="37"/>
      <c r="F1295" s="37"/>
      <c r="G1295" s="37"/>
      <c r="H1295" s="37"/>
    </row>
    <row r="1296" s="3" customFormat="1" ht="32" customHeight="1" spans="1:8">
      <c r="A1296" s="35"/>
      <c r="B1296" s="36"/>
      <c r="C1296" s="36"/>
      <c r="D1296" s="37"/>
      <c r="E1296" s="37"/>
      <c r="F1296" s="37"/>
      <c r="G1296" s="37"/>
      <c r="H1296" s="37"/>
    </row>
    <row r="1297" s="3" customFormat="1" ht="20" customHeight="1" spans="1:8">
      <c r="A1297" s="35"/>
      <c r="B1297" s="36"/>
      <c r="C1297" s="36"/>
      <c r="D1297" s="37"/>
      <c r="E1297" s="37"/>
      <c r="F1297" s="37"/>
      <c r="G1297" s="37"/>
      <c r="H1297" s="37"/>
    </row>
    <row r="1298" s="3" customFormat="1" ht="20" customHeight="1" spans="1:8">
      <c r="A1298" s="35"/>
      <c r="B1298" s="36"/>
      <c r="C1298" s="36"/>
      <c r="D1298" s="37"/>
      <c r="E1298" s="37"/>
      <c r="F1298" s="37"/>
      <c r="G1298" s="37"/>
      <c r="H1298" s="37"/>
    </row>
    <row r="1299" s="3" customFormat="1" ht="20" customHeight="1" spans="1:8">
      <c r="A1299" s="35"/>
      <c r="B1299" s="36"/>
      <c r="C1299" s="36"/>
      <c r="D1299" s="37"/>
      <c r="E1299" s="37"/>
      <c r="F1299" s="37"/>
      <c r="G1299" s="37"/>
      <c r="H1299" s="37"/>
    </row>
    <row r="1300" s="3" customFormat="1" ht="39" customHeight="1" spans="1:8">
      <c r="A1300" s="35"/>
      <c r="B1300" s="36"/>
      <c r="C1300" s="36"/>
      <c r="D1300" s="37"/>
      <c r="E1300" s="37"/>
      <c r="F1300" s="37"/>
      <c r="G1300" s="37"/>
      <c r="H1300" s="37"/>
    </row>
    <row r="1301" s="3" customFormat="1" ht="20" customHeight="1" spans="1:8">
      <c r="A1301" s="35"/>
      <c r="B1301" s="36"/>
      <c r="C1301" s="36"/>
      <c r="D1301" s="37"/>
      <c r="E1301" s="37"/>
      <c r="F1301" s="37"/>
      <c r="G1301" s="37"/>
      <c r="H1301" s="37"/>
    </row>
    <row r="1302" s="3" customFormat="1" ht="20" customHeight="1" spans="1:8">
      <c r="A1302" s="35"/>
      <c r="B1302" s="36"/>
      <c r="C1302" s="36"/>
      <c r="D1302" s="37"/>
      <c r="E1302" s="37"/>
      <c r="F1302" s="37"/>
      <c r="G1302" s="37"/>
      <c r="H1302" s="37"/>
    </row>
    <row r="1303" s="3" customFormat="1" ht="20" customHeight="1" spans="1:8">
      <c r="A1303" s="35"/>
      <c r="B1303" s="36"/>
      <c r="C1303" s="36"/>
      <c r="D1303" s="37"/>
      <c r="E1303" s="37"/>
      <c r="F1303" s="37"/>
      <c r="G1303" s="37"/>
      <c r="H1303" s="37"/>
    </row>
    <row r="1304" s="3" customFormat="1" ht="20" customHeight="1" spans="1:8">
      <c r="A1304" s="35"/>
      <c r="B1304" s="36"/>
      <c r="C1304" s="36"/>
      <c r="D1304" s="37"/>
      <c r="E1304" s="37"/>
      <c r="F1304" s="37"/>
      <c r="G1304" s="37"/>
      <c r="H1304" s="37"/>
    </row>
    <row r="1305" s="3" customFormat="1" ht="21" customHeight="1" spans="1:8">
      <c r="A1305" s="35"/>
      <c r="B1305" s="36"/>
      <c r="C1305" s="36"/>
      <c r="D1305" s="37"/>
      <c r="E1305" s="37"/>
      <c r="F1305" s="37"/>
      <c r="G1305" s="37"/>
      <c r="H1305" s="37"/>
    </row>
    <row r="1306" s="3" customFormat="1" ht="21" customHeight="1" spans="1:8">
      <c r="A1306" s="35"/>
      <c r="B1306" s="36"/>
      <c r="C1306" s="36"/>
      <c r="D1306" s="37"/>
      <c r="E1306" s="37"/>
      <c r="F1306" s="37"/>
      <c r="G1306" s="37"/>
      <c r="H1306" s="37"/>
    </row>
    <row r="1307" s="3" customFormat="1" ht="21" customHeight="1" spans="1:8">
      <c r="A1307" s="35"/>
      <c r="B1307" s="36"/>
      <c r="C1307" s="36"/>
      <c r="D1307" s="37"/>
      <c r="E1307" s="37"/>
      <c r="F1307" s="37"/>
      <c r="G1307" s="37"/>
      <c r="H1307" s="37"/>
    </row>
    <row r="1308" s="3" customFormat="1" ht="24" customHeight="1" spans="1:8">
      <c r="A1308" s="35"/>
      <c r="B1308" s="36"/>
      <c r="C1308" s="36"/>
      <c r="D1308" s="37"/>
      <c r="E1308" s="37"/>
      <c r="F1308" s="37"/>
      <c r="G1308" s="37"/>
      <c r="H1308" s="37"/>
    </row>
    <row r="1309" s="3" customFormat="1" ht="24" customHeight="1" spans="1:8">
      <c r="A1309" s="35"/>
      <c r="B1309" s="36"/>
      <c r="C1309" s="36"/>
      <c r="D1309" s="37"/>
      <c r="E1309" s="37"/>
      <c r="F1309" s="37"/>
      <c r="G1309" s="37"/>
      <c r="H1309" s="37"/>
    </row>
    <row r="1310" s="3" customFormat="1" ht="24" customHeight="1" spans="1:8">
      <c r="A1310" s="35"/>
      <c r="B1310" s="36"/>
      <c r="C1310" s="36"/>
      <c r="D1310" s="37"/>
      <c r="E1310" s="37"/>
      <c r="F1310" s="37"/>
      <c r="G1310" s="37"/>
      <c r="H1310" s="37"/>
    </row>
    <row r="1311" s="3" customFormat="1" ht="24" customHeight="1" spans="1:8">
      <c r="A1311" s="35"/>
      <c r="B1311" s="36"/>
      <c r="C1311" s="36"/>
      <c r="D1311" s="37"/>
      <c r="E1311" s="37"/>
      <c r="F1311" s="37"/>
      <c r="G1311" s="37"/>
      <c r="H1311" s="37"/>
    </row>
    <row r="1312" s="3" customFormat="1" ht="24" customHeight="1" spans="1:8">
      <c r="A1312" s="35"/>
      <c r="B1312" s="36"/>
      <c r="C1312" s="36"/>
      <c r="D1312" s="37"/>
      <c r="E1312" s="37"/>
      <c r="F1312" s="37"/>
      <c r="G1312" s="37"/>
      <c r="H1312" s="37"/>
    </row>
    <row r="1313" s="3" customFormat="1" ht="24" customHeight="1" spans="1:8">
      <c r="A1313" s="35"/>
      <c r="B1313" s="36"/>
      <c r="C1313" s="36"/>
      <c r="D1313" s="37"/>
      <c r="E1313" s="37"/>
      <c r="F1313" s="37"/>
      <c r="G1313" s="37"/>
      <c r="H1313" s="37"/>
    </row>
    <row r="1314" s="3" customFormat="1" ht="20" customHeight="1" spans="1:8">
      <c r="A1314" s="35"/>
      <c r="B1314" s="36"/>
      <c r="C1314" s="36"/>
      <c r="D1314" s="37"/>
      <c r="E1314" s="37"/>
      <c r="F1314" s="37"/>
      <c r="G1314" s="37"/>
      <c r="H1314" s="37"/>
    </row>
    <row r="1315" s="3" customFormat="1" ht="20" customHeight="1" spans="1:8">
      <c r="A1315" s="35"/>
      <c r="B1315" s="36"/>
      <c r="C1315" s="36"/>
      <c r="D1315" s="37"/>
      <c r="E1315" s="37"/>
      <c r="F1315" s="37"/>
      <c r="G1315" s="37"/>
      <c r="H1315" s="37"/>
    </row>
    <row r="1316" s="3" customFormat="1" ht="20" customHeight="1" spans="1:8">
      <c r="A1316" s="35"/>
      <c r="B1316" s="36"/>
      <c r="C1316" s="36"/>
      <c r="D1316" s="37"/>
      <c r="E1316" s="37"/>
      <c r="F1316" s="37"/>
      <c r="G1316" s="37"/>
      <c r="H1316" s="37"/>
    </row>
    <row r="1317" s="3" customFormat="1" ht="42" customHeight="1" spans="1:8">
      <c r="A1317" s="35"/>
      <c r="B1317" s="36"/>
      <c r="C1317" s="36"/>
      <c r="D1317" s="37"/>
      <c r="E1317" s="37"/>
      <c r="F1317" s="37"/>
      <c r="G1317" s="37"/>
      <c r="H1317" s="37"/>
    </row>
    <row r="1318" s="3" customFormat="1" ht="20" customHeight="1" spans="1:8">
      <c r="A1318" s="35"/>
      <c r="B1318" s="36"/>
      <c r="C1318" s="36"/>
      <c r="D1318" s="37"/>
      <c r="E1318" s="37"/>
      <c r="F1318" s="37"/>
      <c r="G1318" s="37"/>
      <c r="H1318" s="37"/>
    </row>
    <row r="1319" s="3" customFormat="1" ht="20" customHeight="1" spans="1:8">
      <c r="A1319" s="35"/>
      <c r="B1319" s="36"/>
      <c r="C1319" s="36"/>
      <c r="D1319" s="37"/>
      <c r="E1319" s="37"/>
      <c r="F1319" s="37"/>
      <c r="G1319" s="37"/>
      <c r="H1319" s="37"/>
    </row>
    <row r="1320" s="3" customFormat="1" ht="20" customHeight="1" spans="1:8">
      <c r="A1320" s="35"/>
      <c r="B1320" s="36"/>
      <c r="C1320" s="36"/>
      <c r="D1320" s="37"/>
      <c r="E1320" s="37"/>
      <c r="F1320" s="37"/>
      <c r="G1320" s="37"/>
      <c r="H1320" s="37"/>
    </row>
    <row r="1321" s="3" customFormat="1" ht="20" customHeight="1" spans="1:8">
      <c r="A1321" s="35"/>
      <c r="B1321" s="36"/>
      <c r="C1321" s="36"/>
      <c r="D1321" s="37"/>
      <c r="E1321" s="37"/>
      <c r="F1321" s="37"/>
      <c r="G1321" s="37"/>
      <c r="H1321" s="37"/>
    </row>
    <row r="1322" s="3" customFormat="1" ht="20" customHeight="1" spans="1:8">
      <c r="A1322" s="35"/>
      <c r="B1322" s="36"/>
      <c r="C1322" s="36"/>
      <c r="D1322" s="37"/>
      <c r="E1322" s="37"/>
      <c r="F1322" s="37"/>
      <c r="G1322" s="37"/>
      <c r="H1322" s="37"/>
    </row>
    <row r="1323" s="3" customFormat="1" ht="20" customHeight="1" spans="1:8">
      <c r="A1323" s="35"/>
      <c r="B1323" s="36"/>
      <c r="C1323" s="36"/>
      <c r="D1323" s="37"/>
      <c r="E1323" s="37"/>
      <c r="F1323" s="37"/>
      <c r="G1323" s="37"/>
      <c r="H1323" s="37"/>
    </row>
    <row r="1324" s="3" customFormat="1" ht="20" customHeight="1" spans="1:8">
      <c r="A1324" s="35"/>
      <c r="B1324" s="36"/>
      <c r="C1324" s="36"/>
      <c r="D1324" s="37"/>
      <c r="E1324" s="37"/>
      <c r="F1324" s="37"/>
      <c r="G1324" s="37"/>
      <c r="H1324" s="37"/>
    </row>
    <row r="1325" s="3" customFormat="1" ht="36" customHeight="1" spans="1:8">
      <c r="A1325" s="35"/>
      <c r="B1325" s="36"/>
      <c r="C1325" s="36"/>
      <c r="D1325" s="37"/>
      <c r="E1325" s="37"/>
      <c r="F1325" s="37"/>
      <c r="G1325" s="37"/>
      <c r="H1325" s="37"/>
    </row>
    <row r="1326" s="3" customFormat="1" ht="20" customHeight="1" spans="1:8">
      <c r="A1326" s="35"/>
      <c r="B1326" s="36"/>
      <c r="C1326" s="36"/>
      <c r="D1326" s="37"/>
      <c r="E1326" s="37"/>
      <c r="F1326" s="37"/>
      <c r="G1326" s="37"/>
      <c r="H1326" s="37"/>
    </row>
    <row r="1327" s="3" customFormat="1" ht="20" customHeight="1" spans="1:8">
      <c r="A1327" s="35"/>
      <c r="B1327" s="36"/>
      <c r="C1327" s="36"/>
      <c r="D1327" s="37"/>
      <c r="E1327" s="37"/>
      <c r="F1327" s="37"/>
      <c r="G1327" s="37"/>
      <c r="H1327" s="37"/>
    </row>
    <row r="1328" s="3" customFormat="1" ht="20" customHeight="1" spans="1:8">
      <c r="A1328" s="35"/>
      <c r="B1328" s="36"/>
      <c r="C1328" s="36"/>
      <c r="D1328" s="37"/>
      <c r="E1328" s="37"/>
      <c r="F1328" s="37"/>
      <c r="G1328" s="37"/>
      <c r="H1328" s="37"/>
    </row>
    <row r="1329" s="3" customFormat="1" ht="20" customHeight="1" spans="1:8">
      <c r="A1329" s="35"/>
      <c r="B1329" s="36"/>
      <c r="C1329" s="36"/>
      <c r="D1329" s="37"/>
      <c r="E1329" s="37"/>
      <c r="F1329" s="37"/>
      <c r="G1329" s="37"/>
      <c r="H1329" s="37"/>
    </row>
    <row r="1330" s="3" customFormat="1" ht="20" customHeight="1" spans="1:8">
      <c r="A1330" s="35"/>
      <c r="B1330" s="36"/>
      <c r="C1330" s="36"/>
      <c r="D1330" s="37"/>
      <c r="E1330" s="37"/>
      <c r="F1330" s="37"/>
      <c r="G1330" s="37"/>
      <c r="H1330" s="37"/>
    </row>
    <row r="1331" s="3" customFormat="1" ht="20" customHeight="1" spans="1:8">
      <c r="A1331" s="35"/>
      <c r="B1331" s="36"/>
      <c r="C1331" s="36"/>
      <c r="D1331" s="37"/>
      <c r="E1331" s="37"/>
      <c r="F1331" s="37"/>
      <c r="G1331" s="37"/>
      <c r="H1331" s="37"/>
    </row>
    <row r="1332" s="3" customFormat="1" ht="20" customHeight="1" spans="1:8">
      <c r="A1332" s="35"/>
      <c r="B1332" s="36"/>
      <c r="C1332" s="36"/>
      <c r="D1332" s="37"/>
      <c r="E1332" s="37"/>
      <c r="F1332" s="37"/>
      <c r="G1332" s="37"/>
      <c r="H1332" s="37"/>
    </row>
    <row r="1333" s="3" customFormat="1" ht="20" customHeight="1" spans="1:8">
      <c r="A1333" s="35"/>
      <c r="B1333" s="36"/>
      <c r="C1333" s="36"/>
      <c r="D1333" s="37"/>
      <c r="E1333" s="37"/>
      <c r="F1333" s="37"/>
      <c r="G1333" s="37"/>
      <c r="H1333" s="37"/>
    </row>
    <row r="1334" s="3" customFormat="1" ht="20" customHeight="1" spans="1:8">
      <c r="A1334" s="35"/>
      <c r="B1334" s="36"/>
      <c r="C1334" s="36"/>
      <c r="D1334" s="37"/>
      <c r="E1334" s="37"/>
      <c r="F1334" s="37"/>
      <c r="G1334" s="37"/>
      <c r="H1334" s="37"/>
    </row>
    <row r="1335" s="3" customFormat="1" ht="20" customHeight="1" spans="1:8">
      <c r="A1335" s="35"/>
      <c r="B1335" s="36"/>
      <c r="C1335" s="36"/>
      <c r="D1335" s="37"/>
      <c r="E1335" s="37"/>
      <c r="F1335" s="37"/>
      <c r="G1335" s="37"/>
      <c r="H1335" s="37"/>
    </row>
    <row r="1336" s="3" customFormat="1" ht="20" customHeight="1" spans="1:8">
      <c r="A1336" s="35"/>
      <c r="B1336" s="36"/>
      <c r="C1336" s="36"/>
      <c r="D1336" s="37"/>
      <c r="E1336" s="37"/>
      <c r="F1336" s="37"/>
      <c r="G1336" s="37"/>
      <c r="H1336" s="37"/>
    </row>
    <row r="1337" s="3" customFormat="1" ht="20" customHeight="1" spans="1:8">
      <c r="A1337" s="35"/>
      <c r="B1337" s="36"/>
      <c r="C1337" s="36"/>
      <c r="D1337" s="37"/>
      <c r="E1337" s="37"/>
      <c r="F1337" s="37"/>
      <c r="G1337" s="37"/>
      <c r="H1337" s="37"/>
    </row>
    <row r="1338" s="3" customFormat="1" ht="20" customHeight="1" spans="1:8">
      <c r="A1338" s="35"/>
      <c r="B1338" s="36"/>
      <c r="C1338" s="36"/>
      <c r="D1338" s="37"/>
      <c r="E1338" s="37"/>
      <c r="F1338" s="37"/>
      <c r="G1338" s="37"/>
      <c r="H1338" s="37"/>
    </row>
    <row r="1339" s="3" customFormat="1" ht="20" customHeight="1" spans="1:8">
      <c r="A1339" s="35"/>
      <c r="B1339" s="36"/>
      <c r="C1339" s="36"/>
      <c r="D1339" s="37"/>
      <c r="E1339" s="37"/>
      <c r="F1339" s="37"/>
      <c r="G1339" s="37"/>
      <c r="H1339" s="37"/>
    </row>
    <row r="1340" s="3" customFormat="1" ht="17" customHeight="1" spans="1:8">
      <c r="A1340" s="35"/>
      <c r="B1340" s="36"/>
      <c r="C1340" s="36"/>
      <c r="D1340" s="37"/>
      <c r="E1340" s="37"/>
      <c r="F1340" s="37"/>
      <c r="G1340" s="37"/>
      <c r="H1340" s="37"/>
    </row>
    <row r="1341" s="3" customFormat="1" ht="17" customHeight="1" spans="1:8">
      <c r="A1341" s="35"/>
      <c r="B1341" s="36"/>
      <c r="C1341" s="36"/>
      <c r="D1341" s="37"/>
      <c r="E1341" s="37"/>
      <c r="F1341" s="37"/>
      <c r="G1341" s="37"/>
      <c r="H1341" s="37"/>
    </row>
    <row r="1342" s="3" customFormat="1" ht="17" customHeight="1" spans="1:8">
      <c r="A1342" s="35"/>
      <c r="B1342" s="36"/>
      <c r="C1342" s="36"/>
      <c r="D1342" s="37"/>
      <c r="E1342" s="37"/>
      <c r="F1342" s="37"/>
      <c r="G1342" s="37"/>
      <c r="H1342" s="37"/>
    </row>
    <row r="1343" s="3" customFormat="1" ht="17" customHeight="1" spans="1:8">
      <c r="A1343" s="35"/>
      <c r="B1343" s="36"/>
      <c r="C1343" s="36"/>
      <c r="D1343" s="37"/>
      <c r="E1343" s="37"/>
      <c r="F1343" s="37"/>
      <c r="G1343" s="37"/>
      <c r="H1343" s="37"/>
    </row>
    <row r="1344" s="3" customFormat="1" ht="28" customHeight="1" spans="1:8">
      <c r="A1344" s="35"/>
      <c r="B1344" s="36"/>
      <c r="C1344" s="36"/>
      <c r="D1344" s="37"/>
      <c r="E1344" s="37"/>
      <c r="F1344" s="37"/>
      <c r="G1344" s="37"/>
      <c r="H1344" s="37"/>
    </row>
    <row r="1345" s="3" customFormat="1" ht="17" customHeight="1" spans="1:8">
      <c r="A1345" s="35"/>
      <c r="B1345" s="36"/>
      <c r="C1345" s="36"/>
      <c r="D1345" s="37"/>
      <c r="E1345" s="37"/>
      <c r="F1345" s="37"/>
      <c r="G1345" s="37"/>
      <c r="H1345" s="37"/>
    </row>
    <row r="1346" s="3" customFormat="1" ht="17" customHeight="1" spans="1:8">
      <c r="A1346" s="35"/>
      <c r="B1346" s="36"/>
      <c r="C1346" s="36"/>
      <c r="D1346" s="37"/>
      <c r="E1346" s="37"/>
      <c r="F1346" s="37"/>
      <c r="G1346" s="37"/>
      <c r="H1346" s="37"/>
    </row>
    <row r="1347" s="3" customFormat="1" ht="17" customHeight="1" spans="1:8">
      <c r="A1347" s="35"/>
      <c r="B1347" s="36"/>
      <c r="C1347" s="36"/>
      <c r="D1347" s="37"/>
      <c r="E1347" s="37"/>
      <c r="F1347" s="37"/>
      <c r="G1347" s="37"/>
      <c r="H1347" s="37"/>
    </row>
    <row r="1348" s="3" customFormat="1" ht="20" customHeight="1" spans="1:8">
      <c r="A1348" s="35"/>
      <c r="B1348" s="36"/>
      <c r="C1348" s="36"/>
      <c r="D1348" s="37"/>
      <c r="E1348" s="37"/>
      <c r="F1348" s="37"/>
      <c r="G1348" s="37"/>
      <c r="H1348" s="37"/>
    </row>
    <row r="1349" s="3" customFormat="1" ht="20" customHeight="1" spans="1:8">
      <c r="A1349" s="35"/>
      <c r="B1349" s="36"/>
      <c r="C1349" s="36"/>
      <c r="D1349" s="37"/>
      <c r="E1349" s="37"/>
      <c r="F1349" s="37"/>
      <c r="G1349" s="37"/>
      <c r="H1349" s="37"/>
    </row>
    <row r="1350" s="3" customFormat="1" ht="20" customHeight="1" spans="1:8">
      <c r="A1350" s="35"/>
      <c r="B1350" s="36"/>
      <c r="C1350" s="36"/>
      <c r="D1350" s="37"/>
      <c r="E1350" s="37"/>
      <c r="F1350" s="37"/>
      <c r="G1350" s="37"/>
      <c r="H1350" s="37"/>
    </row>
    <row r="1351" s="3" customFormat="1" ht="20" customHeight="1" spans="1:8">
      <c r="A1351" s="35"/>
      <c r="B1351" s="36"/>
      <c r="C1351" s="36"/>
      <c r="D1351" s="37"/>
      <c r="E1351" s="37"/>
      <c r="F1351" s="37"/>
      <c r="G1351" s="37"/>
      <c r="H1351" s="37"/>
    </row>
    <row r="1352" s="3" customFormat="1" ht="20" customHeight="1" spans="1:8">
      <c r="A1352" s="35"/>
      <c r="B1352" s="36"/>
      <c r="C1352" s="36"/>
      <c r="D1352" s="37"/>
      <c r="E1352" s="37"/>
      <c r="F1352" s="37"/>
      <c r="G1352" s="37"/>
      <c r="H1352" s="37"/>
    </row>
    <row r="1353" s="3" customFormat="1" ht="20" customHeight="1" spans="1:8">
      <c r="A1353" s="35"/>
      <c r="B1353" s="36"/>
      <c r="C1353" s="36"/>
      <c r="D1353" s="37"/>
      <c r="E1353" s="37"/>
      <c r="F1353" s="37"/>
      <c r="G1353" s="37"/>
      <c r="H1353" s="37"/>
    </row>
    <row r="1354" s="3" customFormat="1" ht="20" customHeight="1" spans="1:8">
      <c r="A1354" s="35"/>
      <c r="B1354" s="36"/>
      <c r="C1354" s="36"/>
      <c r="D1354" s="37"/>
      <c r="E1354" s="37"/>
      <c r="F1354" s="37"/>
      <c r="G1354" s="37"/>
      <c r="H1354" s="37"/>
    </row>
    <row r="1355" s="3" customFormat="1" ht="20" customHeight="1" spans="1:8">
      <c r="A1355" s="35"/>
      <c r="B1355" s="36"/>
      <c r="C1355" s="36"/>
      <c r="D1355" s="37"/>
      <c r="E1355" s="37"/>
      <c r="F1355" s="37"/>
      <c r="G1355" s="37"/>
      <c r="H1355" s="37"/>
    </row>
    <row r="1356" s="3" customFormat="1" ht="20" customHeight="1" spans="1:8">
      <c r="A1356" s="35"/>
      <c r="B1356" s="36"/>
      <c r="C1356" s="36"/>
      <c r="D1356" s="37"/>
      <c r="E1356" s="37"/>
      <c r="F1356" s="37"/>
      <c r="G1356" s="37"/>
      <c r="H1356" s="37"/>
    </row>
    <row r="1357" s="3" customFormat="1" ht="29" customHeight="1" spans="1:8">
      <c r="A1357" s="35"/>
      <c r="B1357" s="36"/>
      <c r="C1357" s="36"/>
      <c r="D1357" s="37"/>
      <c r="E1357" s="37"/>
      <c r="F1357" s="37"/>
      <c r="G1357" s="37"/>
      <c r="H1357" s="37"/>
    </row>
    <row r="1358" s="3" customFormat="1" ht="20" customHeight="1" spans="1:8">
      <c r="A1358" s="35"/>
      <c r="B1358" s="36"/>
      <c r="C1358" s="36"/>
      <c r="D1358" s="37"/>
      <c r="E1358" s="37"/>
      <c r="F1358" s="37"/>
      <c r="G1358" s="37"/>
      <c r="H1358" s="37"/>
    </row>
    <row r="1359" s="3" customFormat="1" ht="20" customHeight="1" spans="1:8">
      <c r="A1359" s="35"/>
      <c r="B1359" s="36"/>
      <c r="C1359" s="36"/>
      <c r="D1359" s="37"/>
      <c r="E1359" s="37"/>
      <c r="F1359" s="37"/>
      <c r="G1359" s="37"/>
      <c r="H1359" s="37"/>
    </row>
    <row r="1360" s="3" customFormat="1" ht="20" customHeight="1" spans="1:8">
      <c r="A1360" s="35"/>
      <c r="B1360" s="36"/>
      <c r="C1360" s="36"/>
      <c r="D1360" s="37"/>
      <c r="E1360" s="37"/>
      <c r="F1360" s="37"/>
      <c r="G1360" s="37"/>
      <c r="H1360" s="37"/>
    </row>
    <row r="1361" s="3" customFormat="1" ht="20" customHeight="1" spans="1:8">
      <c r="A1361" s="35"/>
      <c r="B1361" s="36"/>
      <c r="C1361" s="36"/>
      <c r="D1361" s="37"/>
      <c r="E1361" s="37"/>
      <c r="F1361" s="37"/>
      <c r="G1361" s="37"/>
      <c r="H1361" s="37"/>
    </row>
    <row r="1362" s="3" customFormat="1" ht="20" customHeight="1" spans="1:8">
      <c r="A1362" s="35"/>
      <c r="B1362" s="36"/>
      <c r="C1362" s="36"/>
      <c r="D1362" s="37"/>
      <c r="E1362" s="37"/>
      <c r="F1362" s="37"/>
      <c r="G1362" s="37"/>
      <c r="H1362" s="37"/>
    </row>
    <row r="1363" s="3" customFormat="1" ht="20" customHeight="1" spans="1:8">
      <c r="A1363" s="35"/>
      <c r="B1363" s="36"/>
      <c r="C1363" s="36"/>
      <c r="D1363" s="37"/>
      <c r="E1363" s="37"/>
      <c r="F1363" s="37"/>
      <c r="G1363" s="37"/>
      <c r="H1363" s="37"/>
    </row>
    <row r="1364" s="3" customFormat="1" ht="38" customHeight="1" spans="1:8">
      <c r="A1364" s="35"/>
      <c r="B1364" s="36"/>
      <c r="C1364" s="36"/>
      <c r="D1364" s="37"/>
      <c r="E1364" s="37"/>
      <c r="F1364" s="37"/>
      <c r="G1364" s="37"/>
      <c r="H1364" s="37"/>
    </row>
    <row r="1365" s="3" customFormat="1" ht="20" customHeight="1" spans="1:8">
      <c r="A1365" s="35"/>
      <c r="B1365" s="36"/>
      <c r="C1365" s="36"/>
      <c r="D1365" s="37"/>
      <c r="E1365" s="37"/>
      <c r="F1365" s="37"/>
      <c r="G1365" s="37"/>
      <c r="H1365" s="37"/>
    </row>
    <row r="1366" s="3" customFormat="1" ht="20" customHeight="1" spans="1:8">
      <c r="A1366" s="35"/>
      <c r="B1366" s="36"/>
      <c r="C1366" s="36"/>
      <c r="D1366" s="37"/>
      <c r="E1366" s="37"/>
      <c r="F1366" s="37"/>
      <c r="G1366" s="37"/>
      <c r="H1366" s="37"/>
    </row>
    <row r="1367" s="3" customFormat="1" ht="20" customHeight="1" spans="1:8">
      <c r="A1367" s="35"/>
      <c r="B1367" s="36"/>
      <c r="C1367" s="36"/>
      <c r="D1367" s="37"/>
      <c r="E1367" s="37"/>
      <c r="F1367" s="37"/>
      <c r="G1367" s="37"/>
      <c r="H1367" s="37"/>
    </row>
    <row r="1368" s="3" customFormat="1" ht="20" customHeight="1" spans="1:8">
      <c r="A1368" s="35"/>
      <c r="B1368" s="36"/>
      <c r="C1368" s="36"/>
      <c r="D1368" s="37"/>
      <c r="E1368" s="37"/>
      <c r="F1368" s="37"/>
      <c r="G1368" s="37"/>
      <c r="H1368" s="37"/>
    </row>
    <row r="1369" s="3" customFormat="1" ht="20" customHeight="1" spans="1:8">
      <c r="A1369" s="35"/>
      <c r="B1369" s="36"/>
      <c r="C1369" s="36"/>
      <c r="D1369" s="37"/>
      <c r="E1369" s="37"/>
      <c r="F1369" s="37"/>
      <c r="G1369" s="37"/>
      <c r="H1369" s="37"/>
    </row>
    <row r="1370" s="3" customFormat="1" ht="20" customHeight="1" spans="1:8">
      <c r="A1370" s="35"/>
      <c r="B1370" s="36"/>
      <c r="C1370" s="36"/>
      <c r="D1370" s="37"/>
      <c r="E1370" s="37"/>
      <c r="F1370" s="37"/>
      <c r="G1370" s="37"/>
      <c r="H1370" s="37"/>
    </row>
    <row r="1371" s="3" customFormat="1" ht="20" customHeight="1" spans="1:8">
      <c r="A1371" s="35"/>
      <c r="B1371" s="36"/>
      <c r="C1371" s="36"/>
      <c r="D1371" s="37"/>
      <c r="E1371" s="37"/>
      <c r="F1371" s="37"/>
      <c r="G1371" s="37"/>
      <c r="H1371" s="37"/>
    </row>
    <row r="1372" s="3" customFormat="1" ht="20" customHeight="1" spans="1:8">
      <c r="A1372" s="35"/>
      <c r="B1372" s="36"/>
      <c r="C1372" s="36"/>
      <c r="D1372" s="37"/>
      <c r="E1372" s="37"/>
      <c r="F1372" s="37"/>
      <c r="G1372" s="37"/>
      <c r="H1372" s="37"/>
    </row>
    <row r="1373" s="3" customFormat="1" ht="20" customHeight="1" spans="1:8">
      <c r="A1373" s="35"/>
      <c r="B1373" s="36"/>
      <c r="C1373" s="36"/>
      <c r="D1373" s="37"/>
      <c r="E1373" s="37"/>
      <c r="F1373" s="37"/>
      <c r="G1373" s="37"/>
      <c r="H1373" s="37"/>
    </row>
    <row r="1374" s="3" customFormat="1" ht="30" customHeight="1" spans="1:8">
      <c r="A1374" s="35"/>
      <c r="B1374" s="36"/>
      <c r="C1374" s="36"/>
      <c r="D1374" s="37"/>
      <c r="E1374" s="37"/>
      <c r="F1374" s="37"/>
      <c r="G1374" s="37"/>
      <c r="H1374" s="37"/>
    </row>
    <row r="1375" s="3" customFormat="1" ht="30" customHeight="1" spans="1:8">
      <c r="A1375" s="35"/>
      <c r="B1375" s="36"/>
      <c r="C1375" s="36"/>
      <c r="D1375" s="37"/>
      <c r="E1375" s="37"/>
      <c r="F1375" s="37"/>
      <c r="G1375" s="37"/>
      <c r="H1375" s="37"/>
    </row>
    <row r="1376" s="3" customFormat="1" ht="30" customHeight="1" spans="1:8">
      <c r="A1376" s="35"/>
      <c r="B1376" s="36"/>
      <c r="C1376" s="36"/>
      <c r="D1376" s="37"/>
      <c r="E1376" s="37"/>
      <c r="F1376" s="37"/>
      <c r="G1376" s="37"/>
      <c r="H1376" s="37"/>
    </row>
    <row r="1377" s="3" customFormat="1" ht="16" customHeight="1" spans="1:8">
      <c r="A1377" s="35"/>
      <c r="B1377" s="36"/>
      <c r="C1377" s="36"/>
      <c r="D1377" s="37"/>
      <c r="E1377" s="37"/>
      <c r="F1377" s="37"/>
      <c r="G1377" s="37"/>
      <c r="H1377" s="37"/>
    </row>
    <row r="1378" s="3" customFormat="1" ht="16" customHeight="1" spans="1:8">
      <c r="A1378" s="35"/>
      <c r="B1378" s="36"/>
      <c r="C1378" s="36"/>
      <c r="D1378" s="37"/>
      <c r="E1378" s="37"/>
      <c r="F1378" s="37"/>
      <c r="G1378" s="37"/>
      <c r="H1378" s="37"/>
    </row>
    <row r="1379" s="3" customFormat="1" ht="16" customHeight="1" spans="1:8">
      <c r="A1379" s="35"/>
      <c r="B1379" s="36"/>
      <c r="C1379" s="36"/>
      <c r="D1379" s="37"/>
      <c r="E1379" s="37"/>
      <c r="F1379" s="37"/>
      <c r="G1379" s="37"/>
      <c r="H1379" s="37"/>
    </row>
    <row r="1380" s="3" customFormat="1" ht="16" customHeight="1" spans="1:8">
      <c r="A1380" s="35"/>
      <c r="B1380" s="36"/>
      <c r="C1380" s="36"/>
      <c r="D1380" s="37"/>
      <c r="E1380" s="37"/>
      <c r="F1380" s="37"/>
      <c r="G1380" s="37"/>
      <c r="H1380" s="37"/>
    </row>
    <row r="1381" s="3" customFormat="1" ht="16" customHeight="1" spans="1:8">
      <c r="A1381" s="35"/>
      <c r="B1381" s="36"/>
      <c r="C1381" s="36"/>
      <c r="D1381" s="37"/>
      <c r="E1381" s="37"/>
      <c r="F1381" s="37"/>
      <c r="G1381" s="37"/>
      <c r="H1381" s="37"/>
    </row>
    <row r="1382" s="3" customFormat="1" ht="16" customHeight="1" spans="1:8">
      <c r="A1382" s="35"/>
      <c r="B1382" s="36"/>
      <c r="C1382" s="36"/>
      <c r="D1382" s="37"/>
      <c r="E1382" s="37"/>
      <c r="F1382" s="37"/>
      <c r="G1382" s="37"/>
      <c r="H1382" s="37"/>
    </row>
    <row r="1383" s="3" customFormat="1" ht="16" customHeight="1" spans="1:8">
      <c r="A1383" s="35"/>
      <c r="B1383" s="36"/>
      <c r="C1383" s="36"/>
      <c r="D1383" s="37"/>
      <c r="E1383" s="37"/>
      <c r="F1383" s="37"/>
      <c r="G1383" s="37"/>
      <c r="H1383" s="37"/>
    </row>
    <row r="1384" s="3" customFormat="1" ht="30" customHeight="1" spans="1:8">
      <c r="A1384" s="35"/>
      <c r="B1384" s="36"/>
      <c r="C1384" s="36"/>
      <c r="D1384" s="37"/>
      <c r="E1384" s="37"/>
      <c r="F1384" s="37"/>
      <c r="G1384" s="37"/>
      <c r="H1384" s="37"/>
    </row>
    <row r="1385" s="3" customFormat="1" ht="30" customHeight="1" spans="1:8">
      <c r="A1385" s="35"/>
      <c r="B1385" s="36"/>
      <c r="C1385" s="36"/>
      <c r="D1385" s="37"/>
      <c r="E1385" s="37"/>
      <c r="F1385" s="37"/>
      <c r="G1385" s="37"/>
      <c r="H1385" s="37"/>
    </row>
    <row r="1386" s="3" customFormat="1" ht="20" customHeight="1" spans="1:8">
      <c r="A1386" s="35"/>
      <c r="B1386" s="36"/>
      <c r="C1386" s="36"/>
      <c r="D1386" s="37"/>
      <c r="E1386" s="37"/>
      <c r="F1386" s="37"/>
      <c r="G1386" s="37"/>
      <c r="H1386" s="37"/>
    </row>
    <row r="1387" s="3" customFormat="1" ht="20" customHeight="1" spans="1:8">
      <c r="A1387" s="35"/>
      <c r="B1387" s="36"/>
      <c r="C1387" s="36"/>
      <c r="D1387" s="37"/>
      <c r="E1387" s="37"/>
      <c r="F1387" s="37"/>
      <c r="G1387" s="37"/>
      <c r="H1387" s="37"/>
    </row>
    <row r="1388" s="3" customFormat="1" ht="20" customHeight="1" spans="1:8">
      <c r="A1388" s="35"/>
      <c r="B1388" s="36"/>
      <c r="C1388" s="36"/>
      <c r="D1388" s="37"/>
      <c r="E1388" s="37"/>
      <c r="F1388" s="37"/>
      <c r="G1388" s="37"/>
      <c r="H1388" s="37"/>
    </row>
    <row r="1389" s="3" customFormat="1" ht="28" customHeight="1" spans="1:8">
      <c r="A1389" s="35"/>
      <c r="B1389" s="36"/>
      <c r="C1389" s="36"/>
      <c r="D1389" s="37"/>
      <c r="E1389" s="37"/>
      <c r="F1389" s="37"/>
      <c r="G1389" s="37"/>
      <c r="H1389" s="37"/>
    </row>
    <row r="1390" s="3" customFormat="1" ht="20" customHeight="1" spans="1:8">
      <c r="A1390" s="35"/>
      <c r="B1390" s="36"/>
      <c r="C1390" s="36"/>
      <c r="D1390" s="37"/>
      <c r="E1390" s="37"/>
      <c r="F1390" s="37"/>
      <c r="G1390" s="37"/>
      <c r="H1390" s="37"/>
    </row>
    <row r="1391" s="3" customFormat="1" ht="20" customHeight="1" spans="1:8">
      <c r="A1391" s="35"/>
      <c r="B1391" s="36"/>
      <c r="C1391" s="36"/>
      <c r="D1391" s="37"/>
      <c r="E1391" s="37"/>
      <c r="F1391" s="37"/>
      <c r="G1391" s="37"/>
      <c r="H1391" s="37"/>
    </row>
    <row r="1392" s="3" customFormat="1" ht="31" customHeight="1" spans="1:8">
      <c r="A1392" s="35"/>
      <c r="B1392" s="36"/>
      <c r="C1392" s="36"/>
      <c r="D1392" s="37"/>
      <c r="E1392" s="37"/>
      <c r="F1392" s="37"/>
      <c r="G1392" s="37"/>
      <c r="H1392" s="37"/>
    </row>
    <row r="1393" s="3" customFormat="1" ht="20" customHeight="1" spans="1:8">
      <c r="A1393" s="35"/>
      <c r="B1393" s="36"/>
      <c r="C1393" s="36"/>
      <c r="D1393" s="37"/>
      <c r="E1393" s="37"/>
      <c r="F1393" s="37"/>
      <c r="G1393" s="37"/>
      <c r="H1393" s="37"/>
    </row>
    <row r="1394" s="3" customFormat="1" ht="20" customHeight="1" spans="1:8">
      <c r="A1394" s="35"/>
      <c r="B1394" s="36"/>
      <c r="C1394" s="36"/>
      <c r="D1394" s="37"/>
      <c r="E1394" s="37"/>
      <c r="F1394" s="37"/>
      <c r="G1394" s="37"/>
      <c r="H1394" s="37"/>
    </row>
    <row r="1395" s="3" customFormat="1" ht="20" customHeight="1" spans="1:8">
      <c r="A1395" s="35"/>
      <c r="B1395" s="36"/>
      <c r="C1395" s="36"/>
      <c r="D1395" s="37"/>
      <c r="E1395" s="37"/>
      <c r="F1395" s="37"/>
      <c r="G1395" s="37"/>
      <c r="H1395" s="37"/>
    </row>
    <row r="1396" s="3" customFormat="1" ht="20" customHeight="1" spans="1:8">
      <c r="A1396" s="35"/>
      <c r="B1396" s="36"/>
      <c r="C1396" s="36"/>
      <c r="D1396" s="37"/>
      <c r="E1396" s="37"/>
      <c r="F1396" s="37"/>
      <c r="G1396" s="37"/>
      <c r="H1396" s="37"/>
    </row>
    <row r="1397" s="3" customFormat="1" ht="20" customHeight="1" spans="1:8">
      <c r="A1397" s="35"/>
      <c r="B1397" s="36"/>
      <c r="C1397" s="36"/>
      <c r="D1397" s="37"/>
      <c r="E1397" s="37"/>
      <c r="F1397" s="37"/>
      <c r="G1397" s="37"/>
      <c r="H1397" s="37"/>
    </row>
    <row r="1398" s="3" customFormat="1" ht="20" customHeight="1" spans="1:8">
      <c r="A1398" s="35"/>
      <c r="B1398" s="36"/>
      <c r="C1398" s="36"/>
      <c r="D1398" s="37"/>
      <c r="E1398" s="37"/>
      <c r="F1398" s="37"/>
      <c r="G1398" s="37"/>
      <c r="H1398" s="37"/>
    </row>
    <row r="1399" s="3" customFormat="1" ht="26" customHeight="1" spans="1:8">
      <c r="A1399" s="35"/>
      <c r="B1399" s="36"/>
      <c r="C1399" s="36"/>
      <c r="D1399" s="37"/>
      <c r="E1399" s="37"/>
      <c r="F1399" s="37"/>
      <c r="G1399" s="37"/>
      <c r="H1399" s="37"/>
    </row>
    <row r="1400" s="3" customFormat="1" ht="26" customHeight="1" spans="1:8">
      <c r="A1400" s="35"/>
      <c r="B1400" s="36"/>
      <c r="C1400" s="36"/>
      <c r="D1400" s="37"/>
      <c r="E1400" s="37"/>
      <c r="F1400" s="37"/>
      <c r="G1400" s="37"/>
      <c r="H1400" s="37"/>
    </row>
    <row r="1401" s="3" customFormat="1" ht="29" customHeight="1" spans="1:8">
      <c r="A1401" s="35"/>
      <c r="B1401" s="36"/>
      <c r="C1401" s="36"/>
      <c r="D1401" s="37"/>
      <c r="E1401" s="37"/>
      <c r="F1401" s="37"/>
      <c r="G1401" s="37"/>
      <c r="H1401" s="37"/>
    </row>
    <row r="1402" s="3" customFormat="1" ht="29" customHeight="1" spans="1:8">
      <c r="A1402" s="35"/>
      <c r="B1402" s="36"/>
      <c r="C1402" s="36"/>
      <c r="D1402" s="37"/>
      <c r="E1402" s="37"/>
      <c r="F1402" s="37"/>
      <c r="G1402" s="37"/>
      <c r="H1402" s="37"/>
    </row>
    <row r="1403" s="3" customFormat="1" ht="20" customHeight="1" spans="1:8">
      <c r="A1403" s="35"/>
      <c r="B1403" s="36"/>
      <c r="C1403" s="36"/>
      <c r="D1403" s="37"/>
      <c r="E1403" s="37"/>
      <c r="F1403" s="37"/>
      <c r="G1403" s="37"/>
      <c r="H1403" s="37"/>
    </row>
    <row r="1404" s="3" customFormat="1" ht="20" customHeight="1" spans="1:8">
      <c r="A1404" s="35"/>
      <c r="B1404" s="36"/>
      <c r="C1404" s="36"/>
      <c r="D1404" s="37"/>
      <c r="E1404" s="37"/>
      <c r="F1404" s="37"/>
      <c r="G1404" s="37"/>
      <c r="H1404" s="37"/>
    </row>
    <row r="1405" s="3" customFormat="1" ht="20" customHeight="1" spans="1:8">
      <c r="A1405" s="35"/>
      <c r="B1405" s="36"/>
      <c r="C1405" s="36"/>
      <c r="D1405" s="37"/>
      <c r="E1405" s="37"/>
      <c r="F1405" s="37"/>
      <c r="G1405" s="37"/>
      <c r="H1405" s="37"/>
    </row>
    <row r="1406" s="3" customFormat="1" ht="20" customHeight="1" spans="1:8">
      <c r="A1406" s="35"/>
      <c r="B1406" s="36"/>
      <c r="C1406" s="36"/>
      <c r="D1406" s="37"/>
      <c r="E1406" s="37"/>
      <c r="F1406" s="37"/>
      <c r="G1406" s="37"/>
      <c r="H1406" s="37"/>
    </row>
    <row r="1407" s="3" customFormat="1" ht="20" customHeight="1" spans="1:8">
      <c r="A1407" s="35"/>
      <c r="B1407" s="36"/>
      <c r="C1407" s="36"/>
      <c r="D1407" s="37"/>
      <c r="E1407" s="37"/>
      <c r="F1407" s="37"/>
      <c r="G1407" s="37"/>
      <c r="H1407" s="37"/>
    </row>
    <row r="1408" s="3" customFormat="1" ht="20" customHeight="1" spans="1:8">
      <c r="A1408" s="35"/>
      <c r="B1408" s="36"/>
      <c r="C1408" s="36"/>
      <c r="D1408" s="37"/>
      <c r="E1408" s="37"/>
      <c r="F1408" s="37"/>
      <c r="G1408" s="37"/>
      <c r="H1408" s="37"/>
    </row>
    <row r="1409" s="3" customFormat="1" ht="33" customHeight="1" spans="1:8">
      <c r="A1409" s="35"/>
      <c r="B1409" s="36"/>
      <c r="C1409" s="36"/>
      <c r="D1409" s="37"/>
      <c r="E1409" s="37"/>
      <c r="F1409" s="37"/>
      <c r="G1409" s="37"/>
      <c r="H1409" s="37"/>
    </row>
    <row r="1410" s="3" customFormat="1" ht="18" customHeight="1" spans="1:8">
      <c r="A1410" s="35"/>
      <c r="B1410" s="36"/>
      <c r="C1410" s="36"/>
      <c r="D1410" s="37"/>
      <c r="E1410" s="37"/>
      <c r="F1410" s="37"/>
      <c r="G1410" s="37"/>
      <c r="H1410" s="37"/>
    </row>
    <row r="1411" s="3" customFormat="1" ht="18" customHeight="1" spans="1:8">
      <c r="A1411" s="35"/>
      <c r="B1411" s="36"/>
      <c r="C1411" s="36"/>
      <c r="D1411" s="37"/>
      <c r="E1411" s="37"/>
      <c r="F1411" s="37"/>
      <c r="G1411" s="37"/>
      <c r="H1411" s="37"/>
    </row>
    <row r="1412" s="3" customFormat="1" ht="18" customHeight="1" spans="1:8">
      <c r="A1412" s="35"/>
      <c r="B1412" s="36"/>
      <c r="C1412" s="36"/>
      <c r="D1412" s="37"/>
      <c r="E1412" s="37"/>
      <c r="F1412" s="37"/>
      <c r="G1412" s="37"/>
      <c r="H1412" s="37"/>
    </row>
    <row r="1413" s="3" customFormat="1" ht="18" customHeight="1" spans="1:8">
      <c r="A1413" s="35"/>
      <c r="B1413" s="36"/>
      <c r="C1413" s="36"/>
      <c r="D1413" s="37"/>
      <c r="E1413" s="37"/>
      <c r="F1413" s="37"/>
      <c r="G1413" s="37"/>
      <c r="H1413" s="37"/>
    </row>
    <row r="1414" s="3" customFormat="1" ht="18" customHeight="1" spans="1:8">
      <c r="A1414" s="35"/>
      <c r="B1414" s="36"/>
      <c r="C1414" s="36"/>
      <c r="D1414" s="37"/>
      <c r="E1414" s="37"/>
      <c r="F1414" s="37"/>
      <c r="G1414" s="37"/>
      <c r="H1414" s="37"/>
    </row>
    <row r="1415" s="3" customFormat="1" ht="18" customHeight="1" spans="1:8">
      <c r="A1415" s="35"/>
      <c r="B1415" s="36"/>
      <c r="C1415" s="36"/>
      <c r="D1415" s="37"/>
      <c r="E1415" s="37"/>
      <c r="F1415" s="37"/>
      <c r="G1415" s="37"/>
      <c r="H1415" s="37"/>
    </row>
    <row r="1416" s="3" customFormat="1" ht="18" customHeight="1" spans="1:8">
      <c r="A1416" s="35"/>
      <c r="B1416" s="36"/>
      <c r="C1416" s="36"/>
      <c r="D1416" s="37"/>
      <c r="E1416" s="37"/>
      <c r="F1416" s="37"/>
      <c r="G1416" s="37"/>
      <c r="H1416" s="37"/>
    </row>
    <row r="1417" s="3" customFormat="1" ht="20" customHeight="1" spans="1:8">
      <c r="A1417" s="35"/>
      <c r="B1417" s="36"/>
      <c r="C1417" s="36"/>
      <c r="D1417" s="37"/>
      <c r="E1417" s="37"/>
      <c r="F1417" s="37"/>
      <c r="G1417" s="37"/>
      <c r="H1417" s="37"/>
    </row>
    <row r="1418" s="3" customFormat="1" ht="20" customHeight="1" spans="1:8">
      <c r="A1418" s="35"/>
      <c r="B1418" s="36"/>
      <c r="C1418" s="36"/>
      <c r="D1418" s="37"/>
      <c r="E1418" s="37"/>
      <c r="F1418" s="37"/>
      <c r="G1418" s="37"/>
      <c r="H1418" s="37"/>
    </row>
    <row r="1419" s="3" customFormat="1" ht="20" customHeight="1" spans="1:8">
      <c r="A1419" s="35"/>
      <c r="B1419" s="36"/>
      <c r="C1419" s="36"/>
      <c r="D1419" s="37"/>
      <c r="E1419" s="37"/>
      <c r="F1419" s="37"/>
      <c r="G1419" s="37"/>
      <c r="H1419" s="37"/>
    </row>
    <row r="1420" s="3" customFormat="1" ht="20" customHeight="1" spans="1:8">
      <c r="A1420" s="35"/>
      <c r="B1420" s="36"/>
      <c r="C1420" s="36"/>
      <c r="D1420" s="37"/>
      <c r="E1420" s="37"/>
      <c r="F1420" s="37"/>
      <c r="G1420" s="37"/>
      <c r="H1420" s="37"/>
    </row>
    <row r="1421" s="3" customFormat="1" ht="20" customHeight="1" spans="1:8">
      <c r="A1421" s="35"/>
      <c r="B1421" s="36"/>
      <c r="C1421" s="36"/>
      <c r="D1421" s="37"/>
      <c r="E1421" s="37"/>
      <c r="F1421" s="37"/>
      <c r="G1421" s="37"/>
      <c r="H1421" s="37"/>
    </row>
    <row r="1422" s="3" customFormat="1" ht="20" customHeight="1" spans="1:8">
      <c r="A1422" s="35"/>
      <c r="B1422" s="36"/>
      <c r="C1422" s="36"/>
      <c r="D1422" s="37"/>
      <c r="E1422" s="37"/>
      <c r="F1422" s="37"/>
      <c r="G1422" s="37"/>
      <c r="H1422" s="37"/>
    </row>
    <row r="1423" s="3" customFormat="1" ht="20" customHeight="1" spans="1:8">
      <c r="A1423" s="35"/>
      <c r="B1423" s="36"/>
      <c r="C1423" s="36"/>
      <c r="D1423" s="37"/>
      <c r="E1423" s="37"/>
      <c r="F1423" s="37"/>
      <c r="G1423" s="37"/>
      <c r="H1423" s="37"/>
    </row>
    <row r="1424" s="3" customFormat="1" ht="20" customHeight="1" spans="1:8">
      <c r="A1424" s="35"/>
      <c r="B1424" s="36"/>
      <c r="C1424" s="36"/>
      <c r="D1424" s="37"/>
      <c r="E1424" s="37"/>
      <c r="F1424" s="37"/>
      <c r="G1424" s="37"/>
      <c r="H1424" s="37"/>
    </row>
    <row r="1425" s="3" customFormat="1" ht="20" customHeight="1" spans="1:8">
      <c r="A1425" s="35"/>
      <c r="B1425" s="36"/>
      <c r="C1425" s="36"/>
      <c r="D1425" s="37"/>
      <c r="E1425" s="37"/>
      <c r="F1425" s="37"/>
      <c r="G1425" s="37"/>
      <c r="H1425" s="37"/>
    </row>
    <row r="1426" s="3" customFormat="1" ht="20" customHeight="1" spans="1:8">
      <c r="A1426" s="35"/>
      <c r="B1426" s="36"/>
      <c r="C1426" s="36"/>
      <c r="D1426" s="37"/>
      <c r="E1426" s="37"/>
      <c r="F1426" s="37"/>
      <c r="G1426" s="37"/>
      <c r="H1426" s="37"/>
    </row>
    <row r="1427" s="3" customFormat="1" ht="20" customHeight="1" spans="1:8">
      <c r="A1427" s="35"/>
      <c r="B1427" s="36"/>
      <c r="C1427" s="36"/>
      <c r="D1427" s="37"/>
      <c r="E1427" s="37"/>
      <c r="F1427" s="37"/>
      <c r="G1427" s="37"/>
      <c r="H1427" s="37"/>
    </row>
    <row r="1428" s="3" customFormat="1" ht="20" customHeight="1" spans="1:8">
      <c r="A1428" s="35"/>
      <c r="B1428" s="36"/>
      <c r="C1428" s="36"/>
      <c r="D1428" s="37"/>
      <c r="E1428" s="37"/>
      <c r="F1428" s="37"/>
      <c r="G1428" s="37"/>
      <c r="H1428" s="37"/>
    </row>
    <row r="1429" s="3" customFormat="1" ht="20" customHeight="1" spans="1:8">
      <c r="A1429" s="35"/>
      <c r="B1429" s="36"/>
      <c r="C1429" s="36"/>
      <c r="D1429" s="37"/>
      <c r="E1429" s="37"/>
      <c r="F1429" s="37"/>
      <c r="G1429" s="37"/>
      <c r="H1429" s="37"/>
    </row>
    <row r="1430" s="3" customFormat="1" ht="20" customHeight="1" spans="1:8">
      <c r="A1430" s="35"/>
      <c r="B1430" s="36"/>
      <c r="C1430" s="36"/>
      <c r="D1430" s="37"/>
      <c r="E1430" s="37"/>
      <c r="F1430" s="37"/>
      <c r="G1430" s="37"/>
      <c r="H1430" s="37"/>
    </row>
    <row r="1431" s="3" customFormat="1" ht="20" customHeight="1" spans="1:8">
      <c r="A1431" s="35"/>
      <c r="B1431" s="36"/>
      <c r="C1431" s="36"/>
      <c r="D1431" s="37"/>
      <c r="E1431" s="37"/>
      <c r="F1431" s="37"/>
      <c r="G1431" s="37"/>
      <c r="H1431" s="37"/>
    </row>
    <row r="1432" s="3" customFormat="1" ht="20" customHeight="1" spans="1:8">
      <c r="A1432" s="35"/>
      <c r="B1432" s="36"/>
      <c r="C1432" s="36"/>
      <c r="D1432" s="37"/>
      <c r="E1432" s="37"/>
      <c r="F1432" s="37"/>
      <c r="G1432" s="37"/>
      <c r="H1432" s="37"/>
    </row>
    <row r="1433" s="3" customFormat="1" ht="33" customHeight="1" spans="1:8">
      <c r="A1433" s="35"/>
      <c r="B1433" s="36"/>
      <c r="C1433" s="36"/>
      <c r="D1433" s="37"/>
      <c r="E1433" s="37"/>
      <c r="F1433" s="37"/>
      <c r="G1433" s="37"/>
      <c r="H1433" s="37"/>
    </row>
    <row r="1434" s="3" customFormat="1" ht="20" customHeight="1" spans="1:8">
      <c r="A1434" s="35"/>
      <c r="B1434" s="36"/>
      <c r="C1434" s="36"/>
      <c r="D1434" s="37"/>
      <c r="E1434" s="37"/>
      <c r="F1434" s="37"/>
      <c r="G1434" s="37"/>
      <c r="H1434" s="37"/>
    </row>
    <row r="1435" s="3" customFormat="1" ht="20" customHeight="1" spans="1:8">
      <c r="A1435" s="35"/>
      <c r="B1435" s="36"/>
      <c r="C1435" s="36"/>
      <c r="D1435" s="37"/>
      <c r="E1435" s="37"/>
      <c r="F1435" s="37"/>
      <c r="G1435" s="37"/>
      <c r="H1435" s="37"/>
    </row>
    <row r="1436" s="3" customFormat="1" ht="20" customHeight="1" spans="1:8">
      <c r="A1436" s="35"/>
      <c r="B1436" s="36"/>
      <c r="C1436" s="36"/>
      <c r="D1436" s="37"/>
      <c r="E1436" s="37"/>
      <c r="F1436" s="37"/>
      <c r="G1436" s="37"/>
      <c r="H1436" s="37"/>
    </row>
    <row r="1437" s="3" customFormat="1" ht="20" customHeight="1" spans="1:8">
      <c r="A1437" s="35"/>
      <c r="B1437" s="36"/>
      <c r="C1437" s="36"/>
      <c r="D1437" s="37"/>
      <c r="E1437" s="37"/>
      <c r="F1437" s="37"/>
      <c r="G1437" s="37"/>
      <c r="H1437" s="37"/>
    </row>
    <row r="1438" s="3" customFormat="1" ht="20" customHeight="1" spans="1:8">
      <c r="A1438" s="35"/>
      <c r="B1438" s="36"/>
      <c r="C1438" s="36"/>
      <c r="D1438" s="37"/>
      <c r="E1438" s="37"/>
      <c r="F1438" s="37"/>
      <c r="G1438" s="37"/>
      <c r="H1438" s="37"/>
    </row>
    <row r="1439" s="3" customFormat="1" ht="20" customHeight="1" spans="1:8">
      <c r="A1439" s="35"/>
      <c r="B1439" s="36"/>
      <c r="C1439" s="36"/>
      <c r="D1439" s="37"/>
      <c r="E1439" s="37"/>
      <c r="F1439" s="37"/>
      <c r="G1439" s="37"/>
      <c r="H1439" s="37"/>
    </row>
    <row r="1440" s="3" customFormat="1" ht="20" customHeight="1" spans="1:8">
      <c r="A1440" s="35"/>
      <c r="B1440" s="36"/>
      <c r="C1440" s="36"/>
      <c r="D1440" s="37"/>
      <c r="E1440" s="37"/>
      <c r="F1440" s="37"/>
      <c r="G1440" s="37"/>
      <c r="H1440" s="37"/>
    </row>
    <row r="1441" s="3" customFormat="1" ht="20" customHeight="1" spans="1:8">
      <c r="A1441" s="35"/>
      <c r="B1441" s="36"/>
      <c r="C1441" s="36"/>
      <c r="D1441" s="37"/>
      <c r="E1441" s="37"/>
      <c r="F1441" s="37"/>
      <c r="G1441" s="37"/>
      <c r="H1441" s="37"/>
    </row>
    <row r="1442" s="3" customFormat="1" ht="20" customHeight="1" spans="1:8">
      <c r="A1442" s="35"/>
      <c r="B1442" s="36"/>
      <c r="C1442" s="36"/>
      <c r="D1442" s="37"/>
      <c r="E1442" s="37"/>
      <c r="F1442" s="37"/>
      <c r="G1442" s="37"/>
      <c r="H1442" s="37"/>
    </row>
    <row r="1443" s="3" customFormat="1" ht="20" customHeight="1" spans="1:8">
      <c r="A1443" s="35"/>
      <c r="B1443" s="36"/>
      <c r="C1443" s="36"/>
      <c r="D1443" s="37"/>
      <c r="E1443" s="37"/>
      <c r="F1443" s="37"/>
      <c r="G1443" s="37"/>
      <c r="H1443" s="37"/>
    </row>
    <row r="1444" s="3" customFormat="1" ht="20" customHeight="1" spans="1:8">
      <c r="A1444" s="35"/>
      <c r="B1444" s="36"/>
      <c r="C1444" s="36"/>
      <c r="D1444" s="37"/>
      <c r="E1444" s="37"/>
      <c r="F1444" s="37"/>
      <c r="G1444" s="37"/>
      <c r="H1444" s="37"/>
    </row>
    <row r="1445" s="3" customFormat="1" ht="20" customHeight="1" spans="1:8">
      <c r="A1445" s="35"/>
      <c r="B1445" s="36"/>
      <c r="C1445" s="36"/>
      <c r="D1445" s="37"/>
      <c r="E1445" s="37"/>
      <c r="F1445" s="37"/>
      <c r="G1445" s="37"/>
      <c r="H1445" s="37"/>
    </row>
    <row r="1446" s="3" customFormat="1" ht="20" customHeight="1" spans="1:8">
      <c r="A1446" s="35"/>
      <c r="B1446" s="36"/>
      <c r="C1446" s="36"/>
      <c r="D1446" s="37"/>
      <c r="E1446" s="37"/>
      <c r="F1446" s="37"/>
      <c r="G1446" s="37"/>
      <c r="H1446" s="37"/>
    </row>
    <row r="1447" s="3" customFormat="1" ht="20" customHeight="1" spans="1:8">
      <c r="A1447" s="35"/>
      <c r="B1447" s="36"/>
      <c r="C1447" s="36"/>
      <c r="D1447" s="37"/>
      <c r="E1447" s="37"/>
      <c r="F1447" s="37"/>
      <c r="G1447" s="37"/>
      <c r="H1447" s="37"/>
    </row>
    <row r="1448" s="3" customFormat="1" ht="20" customHeight="1" spans="1:8">
      <c r="A1448" s="35"/>
      <c r="B1448" s="36"/>
      <c r="C1448" s="36"/>
      <c r="D1448" s="37"/>
      <c r="E1448" s="37"/>
      <c r="F1448" s="37"/>
      <c r="G1448" s="37"/>
      <c r="H1448" s="37"/>
    </row>
    <row r="1449" s="3" customFormat="1" ht="20" customHeight="1" spans="1:8">
      <c r="A1449" s="35"/>
      <c r="B1449" s="36"/>
      <c r="C1449" s="36"/>
      <c r="D1449" s="37"/>
      <c r="E1449" s="37"/>
      <c r="F1449" s="37"/>
      <c r="G1449" s="37"/>
      <c r="H1449" s="37"/>
    </row>
    <row r="1450" s="3" customFormat="1" ht="20" customHeight="1" spans="1:8">
      <c r="A1450" s="35"/>
      <c r="B1450" s="36"/>
      <c r="C1450" s="36"/>
      <c r="D1450" s="37"/>
      <c r="E1450" s="37"/>
      <c r="F1450" s="37"/>
      <c r="G1450" s="37"/>
      <c r="H1450" s="37"/>
    </row>
    <row r="1451" s="3" customFormat="1" ht="20" customHeight="1" spans="1:8">
      <c r="A1451" s="35"/>
      <c r="B1451" s="36"/>
      <c r="C1451" s="36"/>
      <c r="D1451" s="37"/>
      <c r="E1451" s="37"/>
      <c r="F1451" s="37"/>
      <c r="G1451" s="37"/>
      <c r="H1451" s="37"/>
    </row>
    <row r="1452" s="3" customFormat="1" ht="20" customHeight="1" spans="1:8">
      <c r="A1452" s="35"/>
      <c r="B1452" s="36"/>
      <c r="C1452" s="36"/>
      <c r="D1452" s="37"/>
      <c r="E1452" s="37"/>
      <c r="F1452" s="37"/>
      <c r="G1452" s="37"/>
      <c r="H1452" s="37"/>
    </row>
    <row r="1453" s="3" customFormat="1" ht="20" customHeight="1" spans="1:8">
      <c r="A1453" s="35"/>
      <c r="B1453" s="36"/>
      <c r="C1453" s="36"/>
      <c r="D1453" s="37"/>
      <c r="E1453" s="37"/>
      <c r="F1453" s="37"/>
      <c r="G1453" s="37"/>
      <c r="H1453" s="37"/>
    </row>
    <row r="1454" s="3" customFormat="1" ht="20" customHeight="1" spans="1:8">
      <c r="A1454" s="35"/>
      <c r="B1454" s="36"/>
      <c r="C1454" s="36"/>
      <c r="D1454" s="37"/>
      <c r="E1454" s="37"/>
      <c r="F1454" s="37"/>
      <c r="G1454" s="37"/>
      <c r="H1454" s="37"/>
    </row>
    <row r="1455" s="3" customFormat="1" ht="20" customHeight="1" spans="1:8">
      <c r="A1455" s="35"/>
      <c r="B1455" s="36"/>
      <c r="C1455" s="36"/>
      <c r="D1455" s="37"/>
      <c r="E1455" s="37"/>
      <c r="F1455" s="37"/>
      <c r="G1455" s="37"/>
      <c r="H1455" s="37"/>
    </row>
    <row r="1456" s="3" customFormat="1" ht="29" customHeight="1" spans="1:8">
      <c r="A1456" s="35"/>
      <c r="B1456" s="36"/>
      <c r="C1456" s="36"/>
      <c r="D1456" s="37"/>
      <c r="E1456" s="37"/>
      <c r="F1456" s="37"/>
      <c r="G1456" s="37"/>
      <c r="H1456" s="37"/>
    </row>
    <row r="1457" s="3" customFormat="1" ht="29" customHeight="1" spans="1:8">
      <c r="A1457" s="35"/>
      <c r="B1457" s="36"/>
      <c r="C1457" s="36"/>
      <c r="D1457" s="37"/>
      <c r="E1457" s="37"/>
      <c r="F1457" s="37"/>
      <c r="G1457" s="37"/>
      <c r="H1457" s="37"/>
    </row>
    <row r="1458" s="3" customFormat="1" ht="20" customHeight="1" spans="1:8">
      <c r="A1458" s="35"/>
      <c r="B1458" s="36"/>
      <c r="C1458" s="36"/>
      <c r="D1458" s="37"/>
      <c r="E1458" s="37"/>
      <c r="F1458" s="37"/>
      <c r="G1458" s="37"/>
      <c r="H1458" s="37"/>
    </row>
    <row r="1459" s="3" customFormat="1" ht="20" customHeight="1" spans="1:8">
      <c r="A1459" s="35"/>
      <c r="B1459" s="36"/>
      <c r="C1459" s="36"/>
      <c r="D1459" s="37"/>
      <c r="E1459" s="37"/>
      <c r="F1459" s="37"/>
      <c r="G1459" s="37"/>
      <c r="H1459" s="37"/>
    </row>
    <row r="1460" s="3" customFormat="1" ht="20" customHeight="1" spans="1:8">
      <c r="A1460" s="35"/>
      <c r="B1460" s="36"/>
      <c r="C1460" s="36"/>
      <c r="D1460" s="37"/>
      <c r="E1460" s="37"/>
      <c r="F1460" s="37"/>
      <c r="G1460" s="37"/>
      <c r="H1460" s="37"/>
    </row>
    <row r="1461" s="3" customFormat="1" ht="20" customHeight="1" spans="1:8">
      <c r="A1461" s="35"/>
      <c r="B1461" s="36"/>
      <c r="C1461" s="36"/>
      <c r="D1461" s="37"/>
      <c r="E1461" s="37"/>
      <c r="F1461" s="37"/>
      <c r="G1461" s="37"/>
      <c r="H1461" s="37"/>
    </row>
    <row r="1462" s="3" customFormat="1" ht="30" customHeight="1" spans="1:8">
      <c r="A1462" s="35"/>
      <c r="B1462" s="36"/>
      <c r="C1462" s="36"/>
      <c r="D1462" s="37"/>
      <c r="E1462" s="37"/>
      <c r="F1462" s="37"/>
      <c r="G1462" s="37"/>
      <c r="H1462" s="37"/>
    </row>
    <row r="1463" s="3" customFormat="1" ht="30" customHeight="1" spans="1:8">
      <c r="A1463" s="35"/>
      <c r="B1463" s="36"/>
      <c r="C1463" s="36"/>
      <c r="D1463" s="37"/>
      <c r="E1463" s="37"/>
      <c r="F1463" s="37"/>
      <c r="G1463" s="37"/>
      <c r="H1463" s="37"/>
    </row>
    <row r="1464" s="3" customFormat="1" ht="20" customHeight="1" spans="1:8">
      <c r="A1464" s="35"/>
      <c r="B1464" s="36"/>
      <c r="C1464" s="36"/>
      <c r="D1464" s="37"/>
      <c r="E1464" s="37"/>
      <c r="F1464" s="37"/>
      <c r="G1464" s="37"/>
      <c r="H1464" s="37"/>
    </row>
    <row r="1465" s="3" customFormat="1" ht="20" customHeight="1" spans="1:8">
      <c r="A1465" s="35"/>
      <c r="B1465" s="36"/>
      <c r="C1465" s="36"/>
      <c r="D1465" s="37"/>
      <c r="E1465" s="37"/>
      <c r="F1465" s="37"/>
      <c r="G1465" s="37"/>
      <c r="H1465" s="37"/>
    </row>
    <row r="1466" s="3" customFormat="1" ht="30" customHeight="1" spans="1:8">
      <c r="A1466" s="35"/>
      <c r="B1466" s="36"/>
      <c r="C1466" s="36"/>
      <c r="D1466" s="37"/>
      <c r="E1466" s="37"/>
      <c r="F1466" s="37"/>
      <c r="G1466" s="37"/>
      <c r="H1466" s="37"/>
    </row>
    <row r="1467" s="3" customFormat="1" ht="20" customHeight="1" spans="1:8">
      <c r="A1467" s="35"/>
      <c r="B1467" s="36"/>
      <c r="C1467" s="36"/>
      <c r="D1467" s="37"/>
      <c r="E1467" s="37"/>
      <c r="F1467" s="37"/>
      <c r="G1467" s="37"/>
      <c r="H1467" s="37"/>
    </row>
    <row r="1468" s="3" customFormat="1" ht="20" customHeight="1" spans="1:8">
      <c r="A1468" s="35"/>
      <c r="B1468" s="36"/>
      <c r="C1468" s="36"/>
      <c r="D1468" s="37"/>
      <c r="E1468" s="37"/>
      <c r="F1468" s="37"/>
      <c r="G1468" s="37"/>
      <c r="H1468" s="37"/>
    </row>
    <row r="1469" s="3" customFormat="1" ht="20" customHeight="1" spans="1:8">
      <c r="A1469" s="35"/>
      <c r="B1469" s="36"/>
      <c r="C1469" s="36"/>
      <c r="D1469" s="37"/>
      <c r="E1469" s="37"/>
      <c r="F1469" s="37"/>
      <c r="G1469" s="37"/>
      <c r="H1469" s="37"/>
    </row>
    <row r="1470" s="3" customFormat="1" ht="20" customHeight="1" spans="1:8">
      <c r="A1470" s="35"/>
      <c r="B1470" s="36"/>
      <c r="C1470" s="36"/>
      <c r="D1470" s="37"/>
      <c r="E1470" s="37"/>
      <c r="F1470" s="37"/>
      <c r="G1470" s="37"/>
      <c r="H1470" s="37"/>
    </row>
    <row r="1471" s="3" customFormat="1" ht="20" customHeight="1" spans="1:8">
      <c r="A1471" s="35"/>
      <c r="B1471" s="36"/>
      <c r="C1471" s="36"/>
      <c r="D1471" s="37"/>
      <c r="E1471" s="37"/>
      <c r="F1471" s="37"/>
      <c r="G1471" s="37"/>
      <c r="H1471" s="37"/>
    </row>
    <row r="1472" s="3" customFormat="1" ht="20" customHeight="1" spans="1:8">
      <c r="A1472" s="35"/>
      <c r="B1472" s="36"/>
      <c r="C1472" s="36"/>
      <c r="D1472" s="37"/>
      <c r="E1472" s="37"/>
      <c r="F1472" s="37"/>
      <c r="G1472" s="37"/>
      <c r="H1472" s="37"/>
    </row>
    <row r="1473" s="3" customFormat="1" ht="20" customHeight="1" spans="1:8">
      <c r="A1473" s="35"/>
      <c r="B1473" s="36"/>
      <c r="C1473" s="36"/>
      <c r="D1473" s="37"/>
      <c r="E1473" s="37"/>
      <c r="F1473" s="37"/>
      <c r="G1473" s="37"/>
      <c r="H1473" s="37"/>
    </row>
    <row r="1474" s="3" customFormat="1" ht="20" customHeight="1" spans="1:8">
      <c r="A1474" s="35"/>
      <c r="B1474" s="36"/>
      <c r="C1474" s="36"/>
      <c r="D1474" s="37"/>
      <c r="E1474" s="37"/>
      <c r="F1474" s="37"/>
      <c r="G1474" s="37"/>
      <c r="H1474" s="37"/>
    </row>
    <row r="1475" s="3" customFormat="1" ht="20" customHeight="1" spans="1:8">
      <c r="A1475" s="35"/>
      <c r="B1475" s="36"/>
      <c r="C1475" s="36"/>
      <c r="D1475" s="37"/>
      <c r="E1475" s="37"/>
      <c r="F1475" s="37"/>
      <c r="G1475" s="37"/>
      <c r="H1475" s="37"/>
    </row>
    <row r="1476" s="3" customFormat="1" ht="20" customHeight="1" spans="1:8">
      <c r="A1476" s="35"/>
      <c r="B1476" s="36"/>
      <c r="C1476" s="36"/>
      <c r="D1476" s="37"/>
      <c r="E1476" s="37"/>
      <c r="F1476" s="37"/>
      <c r="G1476" s="37"/>
      <c r="H1476" s="37"/>
    </row>
    <row r="1477" s="3" customFormat="1" ht="20" customHeight="1" spans="1:8">
      <c r="A1477" s="35"/>
      <c r="B1477" s="36"/>
      <c r="C1477" s="36"/>
      <c r="D1477" s="37"/>
      <c r="E1477" s="37"/>
      <c r="F1477" s="37"/>
      <c r="G1477" s="37"/>
      <c r="H1477" s="37"/>
    </row>
    <row r="1478" s="3" customFormat="1" ht="20" customHeight="1" spans="1:8">
      <c r="A1478" s="35"/>
      <c r="B1478" s="36"/>
      <c r="C1478" s="36"/>
      <c r="D1478" s="37"/>
      <c r="E1478" s="37"/>
      <c r="F1478" s="37"/>
      <c r="G1478" s="37"/>
      <c r="H1478" s="37"/>
    </row>
    <row r="1479" s="3" customFormat="1" ht="20" customHeight="1" spans="1:8">
      <c r="A1479" s="35"/>
      <c r="B1479" s="36"/>
      <c r="C1479" s="36"/>
      <c r="D1479" s="37"/>
      <c r="E1479" s="37"/>
      <c r="F1479" s="37"/>
      <c r="G1479" s="37"/>
      <c r="H1479" s="37"/>
    </row>
    <row r="1480" s="3" customFormat="1" ht="20" customHeight="1" spans="1:8">
      <c r="A1480" s="35"/>
      <c r="B1480" s="36"/>
      <c r="C1480" s="36"/>
      <c r="D1480" s="37"/>
      <c r="E1480" s="37"/>
      <c r="F1480" s="37"/>
      <c r="G1480" s="37"/>
      <c r="H1480" s="37"/>
    </row>
    <row r="1481" s="3" customFormat="1" ht="20" customHeight="1" spans="1:8">
      <c r="A1481" s="35"/>
      <c r="B1481" s="36"/>
      <c r="C1481" s="36"/>
      <c r="D1481" s="37"/>
      <c r="E1481" s="37"/>
      <c r="F1481" s="37"/>
      <c r="G1481" s="37"/>
      <c r="H1481" s="37"/>
    </row>
    <row r="1482" s="3" customFormat="1" ht="23" customHeight="1" spans="1:8">
      <c r="A1482" s="35"/>
      <c r="B1482" s="36"/>
      <c r="C1482" s="36"/>
      <c r="D1482" s="37"/>
      <c r="E1482" s="37"/>
      <c r="F1482" s="37"/>
      <c r="G1482" s="37"/>
      <c r="H1482" s="37"/>
    </row>
    <row r="1483" s="3" customFormat="1" ht="23" customHeight="1" spans="1:8">
      <c r="A1483" s="35"/>
      <c r="B1483" s="36"/>
      <c r="C1483" s="36"/>
      <c r="D1483" s="37"/>
      <c r="E1483" s="37"/>
      <c r="F1483" s="37"/>
      <c r="G1483" s="37"/>
      <c r="H1483" s="37"/>
    </row>
    <row r="1484" s="3" customFormat="1" ht="23" customHeight="1" spans="1:8">
      <c r="A1484" s="35"/>
      <c r="B1484" s="36"/>
      <c r="C1484" s="36"/>
      <c r="D1484" s="37"/>
      <c r="E1484" s="37"/>
      <c r="F1484" s="37"/>
      <c r="G1484" s="37"/>
      <c r="H1484" s="37"/>
    </row>
    <row r="1485" s="3" customFormat="1" ht="23" customHeight="1" spans="1:8">
      <c r="A1485" s="35"/>
      <c r="B1485" s="36"/>
      <c r="C1485" s="36"/>
      <c r="D1485" s="37"/>
      <c r="E1485" s="37"/>
      <c r="F1485" s="37"/>
      <c r="G1485" s="37"/>
      <c r="H1485" s="37"/>
    </row>
    <row r="1486" s="3" customFormat="1" ht="20" customHeight="1" spans="1:8">
      <c r="A1486" s="35"/>
      <c r="B1486" s="36"/>
      <c r="C1486" s="36"/>
      <c r="D1486" s="37"/>
      <c r="E1486" s="37"/>
      <c r="F1486" s="37"/>
      <c r="G1486" s="37"/>
      <c r="H1486" s="37"/>
    </row>
    <row r="1487" s="3" customFormat="1" ht="20" customHeight="1" spans="1:8">
      <c r="A1487" s="35"/>
      <c r="B1487" s="36"/>
      <c r="C1487" s="36"/>
      <c r="D1487" s="37"/>
      <c r="E1487" s="37"/>
      <c r="F1487" s="37"/>
      <c r="G1487" s="37"/>
      <c r="H1487" s="37"/>
    </row>
    <row r="1488" s="3" customFormat="1" ht="20" customHeight="1" spans="1:8">
      <c r="A1488" s="35"/>
      <c r="B1488" s="36"/>
      <c r="C1488" s="36"/>
      <c r="D1488" s="37"/>
      <c r="E1488" s="37"/>
      <c r="F1488" s="37"/>
      <c r="G1488" s="37"/>
      <c r="H1488" s="37"/>
    </row>
    <row r="1489" s="3" customFormat="1" ht="20" customHeight="1" spans="1:8">
      <c r="A1489" s="35"/>
      <c r="B1489" s="36"/>
      <c r="C1489" s="36"/>
      <c r="D1489" s="37"/>
      <c r="E1489" s="37"/>
      <c r="F1489" s="37"/>
      <c r="G1489" s="37"/>
      <c r="H1489" s="37"/>
    </row>
    <row r="1490" s="3" customFormat="1" ht="30" customHeight="1" spans="1:8">
      <c r="A1490" s="35"/>
      <c r="B1490" s="36"/>
      <c r="C1490" s="36"/>
      <c r="D1490" s="37"/>
      <c r="E1490" s="37"/>
      <c r="F1490" s="37"/>
      <c r="G1490" s="37"/>
      <c r="H1490" s="37"/>
    </row>
    <row r="1491" s="3" customFormat="1" ht="20" customHeight="1" spans="1:8">
      <c r="A1491" s="35"/>
      <c r="B1491" s="36"/>
      <c r="C1491" s="36"/>
      <c r="D1491" s="37"/>
      <c r="E1491" s="37"/>
      <c r="F1491" s="37"/>
      <c r="G1491" s="37"/>
      <c r="H1491" s="37"/>
    </row>
    <row r="1492" s="3" customFormat="1" ht="20" customHeight="1" spans="1:8">
      <c r="A1492" s="35"/>
      <c r="B1492" s="36"/>
      <c r="C1492" s="36"/>
      <c r="D1492" s="37"/>
      <c r="E1492" s="37"/>
      <c r="F1492" s="37"/>
      <c r="G1492" s="37"/>
      <c r="H1492" s="37"/>
    </row>
    <row r="1493" s="3" customFormat="1" ht="20" customHeight="1" spans="1:8">
      <c r="A1493" s="35"/>
      <c r="B1493" s="36"/>
      <c r="C1493" s="36"/>
      <c r="D1493" s="37"/>
      <c r="E1493" s="37"/>
      <c r="F1493" s="37"/>
      <c r="G1493" s="37"/>
      <c r="H1493" s="37"/>
    </row>
    <row r="1494" s="3" customFormat="1" ht="20" customHeight="1" spans="1:8">
      <c r="A1494" s="35"/>
      <c r="B1494" s="36"/>
      <c r="C1494" s="36"/>
      <c r="D1494" s="37"/>
      <c r="E1494" s="37"/>
      <c r="F1494" s="37"/>
      <c r="G1494" s="37"/>
      <c r="H1494" s="37"/>
    </row>
    <row r="1495" s="3" customFormat="1" ht="20" customHeight="1" spans="1:8">
      <c r="A1495" s="35"/>
      <c r="B1495" s="36"/>
      <c r="C1495" s="36"/>
      <c r="D1495" s="37"/>
      <c r="E1495" s="37"/>
      <c r="F1495" s="37"/>
      <c r="G1495" s="37"/>
      <c r="H1495" s="37"/>
    </row>
    <row r="1496" s="3" customFormat="1" ht="20" customHeight="1" spans="1:8">
      <c r="A1496" s="35"/>
      <c r="B1496" s="36"/>
      <c r="C1496" s="36"/>
      <c r="D1496" s="37"/>
      <c r="E1496" s="37"/>
      <c r="F1496" s="37"/>
      <c r="G1496" s="37"/>
      <c r="H1496" s="37"/>
    </row>
    <row r="1497" s="3" customFormat="1" ht="20" customHeight="1" spans="1:8">
      <c r="A1497" s="35"/>
      <c r="B1497" s="36"/>
      <c r="C1497" s="36"/>
      <c r="D1497" s="37"/>
      <c r="E1497" s="37"/>
      <c r="F1497" s="37"/>
      <c r="G1497" s="37"/>
      <c r="H1497" s="37"/>
    </row>
    <row r="1498" s="3" customFormat="1" ht="20" customHeight="1" spans="1:8">
      <c r="A1498" s="35"/>
      <c r="B1498" s="36"/>
      <c r="C1498" s="36"/>
      <c r="D1498" s="37"/>
      <c r="E1498" s="37"/>
      <c r="F1498" s="37"/>
      <c r="G1498" s="37"/>
      <c r="H1498" s="37"/>
    </row>
    <row r="1499" s="3" customFormat="1" ht="20" customHeight="1" spans="1:8">
      <c r="A1499" s="35"/>
      <c r="B1499" s="36"/>
      <c r="C1499" s="36"/>
      <c r="D1499" s="37"/>
      <c r="E1499" s="37"/>
      <c r="F1499" s="37"/>
      <c r="G1499" s="37"/>
      <c r="H1499" s="37"/>
    </row>
    <row r="1500" s="3" customFormat="1" ht="20" customHeight="1" spans="1:8">
      <c r="A1500" s="35"/>
      <c r="B1500" s="36"/>
      <c r="C1500" s="36"/>
      <c r="D1500" s="37"/>
      <c r="E1500" s="37"/>
      <c r="F1500" s="37"/>
      <c r="G1500" s="37"/>
      <c r="H1500" s="37"/>
    </row>
    <row r="1501" s="3" customFormat="1" ht="27" customHeight="1" spans="1:8">
      <c r="A1501" s="35"/>
      <c r="B1501" s="36"/>
      <c r="C1501" s="36"/>
      <c r="D1501" s="37"/>
      <c r="E1501" s="37"/>
      <c r="F1501" s="37"/>
      <c r="G1501" s="37"/>
      <c r="H1501" s="37"/>
    </row>
    <row r="1502" s="3" customFormat="1" ht="27" customHeight="1" spans="1:8">
      <c r="A1502" s="35"/>
      <c r="B1502" s="36"/>
      <c r="C1502" s="36"/>
      <c r="D1502" s="37"/>
      <c r="E1502" s="37"/>
      <c r="F1502" s="37"/>
      <c r="G1502" s="37"/>
      <c r="H1502" s="37"/>
    </row>
    <row r="1503" s="3" customFormat="1" ht="20" customHeight="1" spans="1:8">
      <c r="A1503" s="35"/>
      <c r="B1503" s="36"/>
      <c r="C1503" s="36"/>
      <c r="D1503" s="37"/>
      <c r="E1503" s="37"/>
      <c r="F1503" s="37"/>
      <c r="G1503" s="37"/>
      <c r="H1503" s="37"/>
    </row>
    <row r="1504" s="3" customFormat="1" ht="20" customHeight="1" spans="1:8">
      <c r="A1504" s="35"/>
      <c r="B1504" s="36"/>
      <c r="C1504" s="36"/>
      <c r="D1504" s="37"/>
      <c r="E1504" s="37"/>
      <c r="F1504" s="37"/>
      <c r="G1504" s="37"/>
      <c r="H1504" s="37"/>
    </row>
    <row r="1505" s="3" customFormat="1" ht="20" customHeight="1" spans="1:8">
      <c r="A1505" s="35"/>
      <c r="B1505" s="36"/>
      <c r="C1505" s="36"/>
      <c r="D1505" s="37"/>
      <c r="E1505" s="37"/>
      <c r="F1505" s="37"/>
      <c r="G1505" s="37"/>
      <c r="H1505" s="37"/>
    </row>
    <row r="1506" s="3" customFormat="1" ht="20" customHeight="1" spans="1:8">
      <c r="A1506" s="35"/>
      <c r="B1506" s="36"/>
      <c r="C1506" s="36"/>
      <c r="D1506" s="37"/>
      <c r="E1506" s="37"/>
      <c r="F1506" s="37"/>
      <c r="G1506" s="37"/>
      <c r="H1506" s="37"/>
    </row>
    <row r="1507" s="3" customFormat="1" ht="20" customHeight="1" spans="1:8">
      <c r="A1507" s="35"/>
      <c r="B1507" s="36"/>
      <c r="C1507" s="36"/>
      <c r="D1507" s="37"/>
      <c r="E1507" s="37"/>
      <c r="F1507" s="37"/>
      <c r="G1507" s="37"/>
      <c r="H1507" s="37"/>
    </row>
    <row r="1508" s="3" customFormat="1" ht="20" customHeight="1" spans="1:8">
      <c r="A1508" s="35"/>
      <c r="B1508" s="36"/>
      <c r="C1508" s="36"/>
      <c r="D1508" s="37"/>
      <c r="E1508" s="37"/>
      <c r="F1508" s="37"/>
      <c r="G1508" s="37"/>
      <c r="H1508" s="37"/>
    </row>
    <row r="1509" s="3" customFormat="1" ht="20" customHeight="1" spans="1:8">
      <c r="A1509" s="35"/>
      <c r="B1509" s="36"/>
      <c r="C1509" s="36"/>
      <c r="D1509" s="37"/>
      <c r="E1509" s="37"/>
      <c r="F1509" s="37"/>
      <c r="G1509" s="37"/>
      <c r="H1509" s="37"/>
    </row>
    <row r="1510" s="3" customFormat="1" ht="20" customHeight="1" spans="1:8">
      <c r="A1510" s="35"/>
      <c r="B1510" s="36"/>
      <c r="C1510" s="36"/>
      <c r="D1510" s="37"/>
      <c r="E1510" s="37"/>
      <c r="F1510" s="37"/>
      <c r="G1510" s="37"/>
      <c r="H1510" s="37"/>
    </row>
    <row r="1511" s="3" customFormat="1" ht="32" customHeight="1" spans="1:8">
      <c r="A1511" s="35"/>
      <c r="B1511" s="36"/>
      <c r="C1511" s="36"/>
      <c r="D1511" s="37"/>
      <c r="E1511" s="37"/>
      <c r="F1511" s="37"/>
      <c r="G1511" s="37"/>
      <c r="H1511" s="37"/>
    </row>
    <row r="1512" s="3" customFormat="1" ht="27" customHeight="1" spans="1:8">
      <c r="A1512" s="35"/>
      <c r="B1512" s="36"/>
      <c r="C1512" s="36"/>
      <c r="D1512" s="37"/>
      <c r="E1512" s="37"/>
      <c r="F1512" s="37"/>
      <c r="G1512" s="37"/>
      <c r="H1512" s="37"/>
    </row>
    <row r="1513" s="3" customFormat="1" ht="27" customHeight="1" spans="1:8">
      <c r="A1513" s="35"/>
      <c r="B1513" s="36"/>
      <c r="C1513" s="36"/>
      <c r="D1513" s="37"/>
      <c r="E1513" s="37"/>
      <c r="F1513" s="37"/>
      <c r="G1513" s="37"/>
      <c r="H1513" s="37"/>
    </row>
    <row r="1514" s="3" customFormat="1" ht="27" customHeight="1" spans="1:8">
      <c r="A1514" s="35"/>
      <c r="B1514" s="36"/>
      <c r="C1514" s="36"/>
      <c r="D1514" s="37"/>
      <c r="E1514" s="37"/>
      <c r="F1514" s="37"/>
      <c r="G1514" s="37"/>
      <c r="H1514" s="37"/>
    </row>
    <row r="1515" s="6" customFormat="1" ht="46" customHeight="1" spans="1:8">
      <c r="A1515" s="35"/>
      <c r="B1515" s="36"/>
      <c r="C1515" s="36"/>
      <c r="D1515" s="37"/>
      <c r="E1515" s="37"/>
      <c r="F1515" s="37"/>
      <c r="G1515" s="37"/>
      <c r="H1515" s="37"/>
    </row>
    <row r="1516" s="6" customFormat="1" ht="46" customHeight="1" spans="1:8">
      <c r="A1516" s="35"/>
      <c r="B1516" s="36"/>
      <c r="C1516" s="36"/>
      <c r="D1516" s="37"/>
      <c r="E1516" s="37"/>
      <c r="F1516" s="37"/>
      <c r="G1516" s="37"/>
      <c r="H1516" s="37"/>
    </row>
    <row r="1517" s="6" customFormat="1" ht="27" customHeight="1" spans="1:8">
      <c r="A1517" s="35"/>
      <c r="B1517" s="36"/>
      <c r="C1517" s="36"/>
      <c r="D1517" s="37"/>
      <c r="E1517" s="37"/>
      <c r="F1517" s="37"/>
      <c r="G1517" s="37"/>
      <c r="H1517" s="37"/>
    </row>
    <row r="1518" s="6" customFormat="1" ht="27" customHeight="1" spans="1:8">
      <c r="A1518" s="35"/>
      <c r="B1518" s="36"/>
      <c r="C1518" s="36"/>
      <c r="D1518" s="37"/>
      <c r="E1518" s="37"/>
      <c r="F1518" s="37"/>
      <c r="G1518" s="37"/>
      <c r="H1518" s="37"/>
    </row>
    <row r="1519" s="6" customFormat="1" ht="20" customHeight="1" spans="1:8">
      <c r="A1519" s="35"/>
      <c r="B1519" s="36"/>
      <c r="C1519" s="36"/>
      <c r="D1519" s="37"/>
      <c r="E1519" s="37"/>
      <c r="F1519" s="37"/>
      <c r="G1519" s="37"/>
      <c r="H1519" s="37"/>
    </row>
    <row r="1520" s="6" customFormat="1" ht="20" customHeight="1" spans="1:8">
      <c r="A1520" s="35"/>
      <c r="B1520" s="36"/>
      <c r="C1520" s="36"/>
      <c r="D1520" s="37"/>
      <c r="E1520" s="37"/>
      <c r="F1520" s="37"/>
      <c r="G1520" s="37"/>
      <c r="H1520" s="37"/>
    </row>
    <row r="1521" s="6" customFormat="1" ht="20" customHeight="1" spans="1:8">
      <c r="A1521" s="35"/>
      <c r="B1521" s="36"/>
      <c r="C1521" s="36"/>
      <c r="D1521" s="37"/>
      <c r="E1521" s="37"/>
      <c r="F1521" s="37"/>
      <c r="G1521" s="37"/>
      <c r="H1521" s="37"/>
    </row>
    <row r="1522" s="6" customFormat="1" ht="45" customHeight="1" spans="1:8">
      <c r="A1522" s="35"/>
      <c r="B1522" s="36"/>
      <c r="C1522" s="36"/>
      <c r="D1522" s="37"/>
      <c r="E1522" s="37"/>
      <c r="F1522" s="37"/>
      <c r="G1522" s="37"/>
      <c r="H1522" s="37"/>
    </row>
    <row r="1523" s="6" customFormat="1" ht="45" customHeight="1" spans="1:8">
      <c r="A1523" s="35"/>
      <c r="B1523" s="36"/>
      <c r="C1523" s="36"/>
      <c r="D1523" s="37"/>
      <c r="E1523" s="37"/>
      <c r="F1523" s="37"/>
      <c r="G1523" s="37"/>
      <c r="H1523" s="37"/>
    </row>
    <row r="1524" s="6" customFormat="1" ht="45" customHeight="1" spans="1:8">
      <c r="A1524" s="35"/>
      <c r="B1524" s="36"/>
      <c r="C1524" s="36"/>
      <c r="D1524" s="37"/>
      <c r="E1524" s="37"/>
      <c r="F1524" s="37"/>
      <c r="G1524" s="37"/>
      <c r="H1524" s="37"/>
    </row>
    <row r="1525" s="6" customFormat="1" ht="45" customHeight="1" spans="1:8">
      <c r="A1525" s="35"/>
      <c r="B1525" s="36"/>
      <c r="C1525" s="36"/>
      <c r="D1525" s="37"/>
      <c r="E1525" s="37"/>
      <c r="F1525" s="37"/>
      <c r="G1525" s="37"/>
      <c r="H1525" s="37"/>
    </row>
    <row r="1526" s="6" customFormat="1" ht="45" customHeight="1" spans="1:8">
      <c r="A1526" s="35"/>
      <c r="B1526" s="36"/>
      <c r="C1526" s="36"/>
      <c r="D1526" s="37"/>
      <c r="E1526" s="37"/>
      <c r="F1526" s="37"/>
      <c r="G1526" s="37"/>
      <c r="H1526" s="37"/>
    </row>
    <row r="1527" s="6" customFormat="1" ht="45" customHeight="1" spans="1:8">
      <c r="A1527" s="35"/>
      <c r="B1527" s="36"/>
      <c r="C1527" s="36"/>
      <c r="D1527" s="37"/>
      <c r="E1527" s="37"/>
      <c r="F1527" s="37"/>
      <c r="G1527" s="37"/>
      <c r="H1527" s="37"/>
    </row>
    <row r="1528" s="6" customFormat="1" ht="45" customHeight="1" spans="1:8">
      <c r="A1528" s="35"/>
      <c r="B1528" s="36"/>
      <c r="C1528" s="36"/>
      <c r="D1528" s="37"/>
      <c r="E1528" s="37"/>
      <c r="F1528" s="37"/>
      <c r="G1528" s="37"/>
      <c r="H1528" s="37"/>
    </row>
    <row r="1529" s="6" customFormat="1" ht="45" customHeight="1" spans="1:8">
      <c r="A1529" s="35"/>
      <c r="B1529" s="36"/>
      <c r="C1529" s="36"/>
      <c r="D1529" s="37"/>
      <c r="E1529" s="37"/>
      <c r="F1529" s="37"/>
      <c r="G1529" s="37"/>
      <c r="H1529" s="37"/>
    </row>
    <row r="1530" s="6" customFormat="1" ht="45" customHeight="1" spans="1:8">
      <c r="A1530" s="35"/>
      <c r="B1530" s="36"/>
      <c r="C1530" s="36"/>
      <c r="D1530" s="37"/>
      <c r="E1530" s="37"/>
      <c r="F1530" s="37"/>
      <c r="G1530" s="37"/>
      <c r="H1530" s="37"/>
    </row>
    <row r="1531" s="6" customFormat="1" ht="45" customHeight="1" spans="1:8">
      <c r="A1531" s="35"/>
      <c r="B1531" s="36"/>
      <c r="C1531" s="36"/>
      <c r="D1531" s="37"/>
      <c r="E1531" s="37"/>
      <c r="F1531" s="37"/>
      <c r="G1531" s="37"/>
      <c r="H1531" s="37"/>
    </row>
    <row r="1532" s="6" customFormat="1" ht="45" customHeight="1" spans="1:8">
      <c r="A1532" s="35"/>
      <c r="B1532" s="36"/>
      <c r="C1532" s="36"/>
      <c r="D1532" s="37"/>
      <c r="E1532" s="37"/>
      <c r="F1532" s="37"/>
      <c r="G1532" s="37"/>
      <c r="H1532" s="37"/>
    </row>
    <row r="1533" s="6" customFormat="1" ht="45" customHeight="1" spans="1:8">
      <c r="A1533" s="35"/>
      <c r="B1533" s="36"/>
      <c r="C1533" s="36"/>
      <c r="D1533" s="37"/>
      <c r="E1533" s="37"/>
      <c r="F1533" s="37"/>
      <c r="G1533" s="37"/>
      <c r="H1533" s="37"/>
    </row>
    <row r="1534" s="6" customFormat="1" ht="45" customHeight="1" spans="1:8">
      <c r="A1534" s="35"/>
      <c r="B1534" s="39"/>
      <c r="C1534" s="36"/>
      <c r="D1534" s="40"/>
      <c r="E1534" s="40"/>
      <c r="F1534" s="40"/>
      <c r="G1534" s="40"/>
      <c r="H1534" s="40"/>
    </row>
    <row r="1535" s="6" customFormat="1" ht="28" customHeight="1" spans="1:8">
      <c r="A1535" s="35"/>
      <c r="B1535" s="36"/>
      <c r="C1535" s="36"/>
      <c r="D1535" s="37"/>
      <c r="E1535" s="37"/>
      <c r="F1535" s="37"/>
      <c r="G1535" s="37"/>
      <c r="H1535" s="37"/>
    </row>
    <row r="1536" s="6" customFormat="1" ht="29" customHeight="1" spans="1:8">
      <c r="A1536" s="35"/>
      <c r="B1536" s="36"/>
      <c r="C1536" s="36"/>
      <c r="D1536" s="37"/>
      <c r="E1536" s="37"/>
      <c r="F1536" s="37"/>
      <c r="G1536" s="37"/>
      <c r="H1536" s="37"/>
    </row>
    <row r="1537" s="6" customFormat="1" ht="46" customHeight="1" spans="1:8">
      <c r="A1537" s="35"/>
      <c r="B1537" s="36"/>
      <c r="C1537" s="36"/>
      <c r="D1537" s="37"/>
      <c r="E1537" s="37"/>
      <c r="F1537" s="37"/>
      <c r="G1537" s="37"/>
      <c r="H1537" s="37"/>
    </row>
    <row r="1538" s="6" customFormat="1" ht="20" customHeight="1" spans="1:8">
      <c r="A1538" s="35"/>
      <c r="B1538" s="36"/>
      <c r="C1538" s="36"/>
      <c r="D1538" s="37"/>
      <c r="E1538" s="37"/>
      <c r="F1538" s="37"/>
      <c r="G1538" s="37"/>
      <c r="H1538" s="37"/>
    </row>
    <row r="1539" s="6" customFormat="1" ht="20" customHeight="1" spans="1:8">
      <c r="A1539" s="35"/>
      <c r="B1539" s="36"/>
      <c r="C1539" s="36"/>
      <c r="D1539" s="37"/>
      <c r="E1539" s="37"/>
      <c r="F1539" s="37"/>
      <c r="G1539" s="37"/>
      <c r="H1539" s="37"/>
    </row>
    <row r="1540" s="6" customFormat="1" ht="20" customHeight="1" spans="1:8">
      <c r="A1540" s="35"/>
      <c r="B1540" s="36"/>
      <c r="C1540" s="36"/>
      <c r="D1540" s="37"/>
      <c r="E1540" s="37"/>
      <c r="F1540" s="37"/>
      <c r="G1540" s="37"/>
      <c r="H1540" s="37"/>
    </row>
    <row r="1541" s="6" customFormat="1" ht="20" customHeight="1" spans="1:8">
      <c r="A1541" s="35"/>
      <c r="B1541" s="36"/>
      <c r="C1541" s="36"/>
      <c r="D1541" s="37"/>
      <c r="E1541" s="37"/>
      <c r="F1541" s="37"/>
      <c r="G1541" s="37"/>
      <c r="H1541" s="37"/>
    </row>
    <row r="1542" s="6" customFormat="1" ht="28" customHeight="1" spans="1:8">
      <c r="A1542" s="35"/>
      <c r="B1542" s="36"/>
      <c r="C1542" s="36"/>
      <c r="D1542" s="37"/>
      <c r="E1542" s="37"/>
      <c r="F1542" s="37"/>
      <c r="G1542" s="37"/>
      <c r="H1542" s="37"/>
    </row>
    <row r="1543" s="6" customFormat="1" ht="28" customHeight="1" spans="1:8">
      <c r="A1543" s="35"/>
      <c r="B1543" s="36"/>
      <c r="C1543" s="36"/>
      <c r="D1543" s="37"/>
      <c r="E1543" s="37"/>
      <c r="F1543" s="37"/>
      <c r="G1543" s="37"/>
      <c r="H1543" s="37"/>
    </row>
    <row r="1544" s="6" customFormat="1" ht="28" customHeight="1" spans="1:8">
      <c r="A1544" s="35"/>
      <c r="B1544" s="36"/>
      <c r="C1544" s="36"/>
      <c r="D1544" s="37"/>
      <c r="E1544" s="37"/>
      <c r="F1544" s="37"/>
      <c r="G1544" s="37"/>
      <c r="H1544" s="37"/>
    </row>
    <row r="1545" s="6" customFormat="1" ht="20" customHeight="1" spans="1:8">
      <c r="A1545" s="35"/>
      <c r="B1545" s="36"/>
      <c r="C1545" s="36"/>
      <c r="D1545" s="37"/>
      <c r="E1545" s="37"/>
      <c r="F1545" s="37"/>
      <c r="G1545" s="37"/>
      <c r="H1545" s="37"/>
    </row>
    <row r="1546" s="6" customFormat="1" ht="20" customHeight="1" spans="1:8">
      <c r="A1546" s="35"/>
      <c r="B1546" s="36"/>
      <c r="C1546" s="36"/>
      <c r="D1546" s="37"/>
      <c r="E1546" s="37"/>
      <c r="F1546" s="37"/>
      <c r="G1546" s="37"/>
      <c r="H1546" s="37"/>
    </row>
    <row r="1547" s="6" customFormat="1" ht="20" customHeight="1" spans="1:8">
      <c r="A1547" s="35"/>
      <c r="B1547" s="36"/>
      <c r="C1547" s="36"/>
      <c r="D1547" s="37"/>
      <c r="E1547" s="37"/>
      <c r="F1547" s="37"/>
      <c r="G1547" s="37"/>
      <c r="H1547" s="37"/>
    </row>
    <row r="1548" s="6" customFormat="1" ht="28" customHeight="1" spans="1:8">
      <c r="A1548" s="35"/>
      <c r="B1548" s="36"/>
      <c r="C1548" s="36"/>
      <c r="D1548" s="37"/>
      <c r="E1548" s="37"/>
      <c r="F1548" s="37"/>
      <c r="G1548" s="37"/>
      <c r="H1548" s="37"/>
    </row>
    <row r="1549" s="6" customFormat="1" ht="28" customHeight="1" spans="1:8">
      <c r="A1549" s="35"/>
      <c r="B1549" s="36"/>
      <c r="C1549" s="36"/>
      <c r="D1549" s="37"/>
      <c r="E1549" s="37"/>
      <c r="F1549" s="37"/>
      <c r="G1549" s="37"/>
      <c r="H1549" s="37"/>
    </row>
    <row r="1550" s="6" customFormat="1" ht="28" customHeight="1" spans="1:8">
      <c r="A1550" s="35"/>
      <c r="B1550" s="36"/>
      <c r="C1550" s="36"/>
      <c r="D1550" s="37"/>
      <c r="E1550" s="37"/>
      <c r="F1550" s="37"/>
      <c r="G1550" s="37"/>
      <c r="H1550" s="37"/>
    </row>
    <row r="1551" s="3" customFormat="1" ht="47" customHeight="1" spans="1:8">
      <c r="A1551" s="35"/>
      <c r="B1551" s="36"/>
      <c r="C1551" s="36"/>
      <c r="D1551" s="37"/>
      <c r="E1551" s="37"/>
      <c r="F1551" s="37"/>
      <c r="G1551" s="37"/>
      <c r="H1551" s="37"/>
    </row>
    <row r="1552" s="6" customFormat="1" ht="20" customHeight="1" spans="1:8">
      <c r="A1552" s="35"/>
      <c r="B1552" s="36"/>
      <c r="C1552" s="36"/>
      <c r="D1552" s="37"/>
      <c r="E1552" s="37"/>
      <c r="F1552" s="37"/>
      <c r="G1552" s="37"/>
      <c r="H1552" s="37"/>
    </row>
    <row r="1553" s="6" customFormat="1" ht="20" customHeight="1" spans="1:8">
      <c r="A1553" s="35"/>
      <c r="B1553" s="36"/>
      <c r="C1553" s="36"/>
      <c r="D1553" s="37"/>
      <c r="E1553" s="37"/>
      <c r="F1553" s="37"/>
      <c r="G1553" s="37"/>
      <c r="H1553" s="37"/>
    </row>
    <row r="1554" s="7" customFormat="1" ht="25" customHeight="1" spans="1:8">
      <c r="A1554" s="35"/>
      <c r="B1554" s="36"/>
      <c r="C1554" s="36"/>
      <c r="D1554" s="37"/>
      <c r="E1554" s="37"/>
      <c r="F1554" s="37"/>
      <c r="G1554" s="37"/>
      <c r="H1554" s="37"/>
    </row>
    <row r="1555" s="7" customFormat="1" ht="20" customHeight="1" spans="1:8">
      <c r="A1555" s="35"/>
      <c r="B1555" s="36"/>
      <c r="C1555" s="36"/>
      <c r="D1555" s="37"/>
      <c r="E1555" s="37"/>
      <c r="F1555" s="37"/>
      <c r="G1555" s="37"/>
      <c r="H1555" s="37"/>
    </row>
    <row r="1556" s="7" customFormat="1" ht="20" customHeight="1" spans="1:8">
      <c r="A1556" s="35"/>
      <c r="B1556" s="36"/>
      <c r="C1556" s="36"/>
      <c r="D1556" s="37"/>
      <c r="E1556" s="37"/>
      <c r="F1556" s="37"/>
      <c r="G1556" s="37"/>
      <c r="H1556" s="37"/>
    </row>
    <row r="1557" s="3" customFormat="1" ht="20" customHeight="1" spans="1:8">
      <c r="A1557" s="35"/>
      <c r="B1557" s="36"/>
      <c r="C1557" s="36"/>
      <c r="D1557" s="37"/>
      <c r="E1557" s="37"/>
      <c r="F1557" s="37"/>
      <c r="G1557" s="37"/>
      <c r="H1557" s="37"/>
    </row>
    <row r="1558" s="3" customFormat="1" ht="20" customHeight="1" spans="1:8">
      <c r="A1558" s="35"/>
      <c r="B1558" s="36"/>
      <c r="C1558" s="36"/>
      <c r="D1558" s="37"/>
      <c r="E1558" s="37"/>
      <c r="F1558" s="37"/>
      <c r="G1558" s="37"/>
      <c r="H1558" s="37"/>
    </row>
    <row r="1559" s="3" customFormat="1" ht="20" customHeight="1" spans="1:8">
      <c r="A1559" s="35"/>
      <c r="B1559" s="36"/>
      <c r="C1559" s="36"/>
      <c r="D1559" s="37"/>
      <c r="E1559" s="37"/>
      <c r="F1559" s="37"/>
      <c r="G1559" s="37"/>
      <c r="H1559" s="37"/>
    </row>
    <row r="1560" s="8" customFormat="1" ht="20" customHeight="1" spans="1:8">
      <c r="A1560" s="35"/>
      <c r="B1560" s="36"/>
      <c r="C1560" s="36"/>
      <c r="D1560" s="37"/>
      <c r="E1560" s="37"/>
      <c r="F1560" s="37"/>
      <c r="G1560" s="37"/>
      <c r="H1560" s="37"/>
    </row>
    <row r="1561" s="8" customFormat="1" ht="20" customHeight="1" spans="1:8">
      <c r="A1561" s="35"/>
      <c r="B1561" s="36"/>
      <c r="C1561" s="36"/>
      <c r="D1561" s="37"/>
      <c r="E1561" s="37"/>
      <c r="F1561" s="37"/>
      <c r="G1561" s="37"/>
      <c r="H1561" s="37"/>
    </row>
    <row r="1562" s="3" customFormat="1" ht="20" customHeight="1" spans="1:8">
      <c r="A1562" s="35"/>
      <c r="B1562" s="36"/>
      <c r="C1562" s="36"/>
      <c r="D1562" s="37"/>
      <c r="E1562" s="37"/>
      <c r="F1562" s="37"/>
      <c r="G1562" s="37"/>
      <c r="H1562" s="37"/>
    </row>
    <row r="1563" s="3" customFormat="1" ht="20" customHeight="1" spans="1:8">
      <c r="A1563" s="35"/>
      <c r="B1563" s="36"/>
      <c r="C1563" s="36"/>
      <c r="D1563" s="37"/>
      <c r="E1563" s="37"/>
      <c r="F1563" s="37"/>
      <c r="G1563" s="37"/>
      <c r="H1563" s="37"/>
    </row>
    <row r="1564" s="3" customFormat="1" ht="20" customHeight="1" spans="1:8">
      <c r="A1564" s="35"/>
      <c r="B1564" s="36"/>
      <c r="C1564" s="36"/>
      <c r="D1564" s="37"/>
      <c r="E1564" s="37"/>
      <c r="F1564" s="37"/>
      <c r="G1564" s="37"/>
      <c r="H1564" s="37"/>
    </row>
    <row r="1565" s="3" customFormat="1" ht="20" customHeight="1" spans="1:8">
      <c r="A1565" s="35"/>
      <c r="B1565" s="36"/>
      <c r="C1565" s="36"/>
      <c r="D1565" s="37"/>
      <c r="E1565" s="37"/>
      <c r="F1565" s="37"/>
      <c r="G1565" s="37"/>
      <c r="H1565" s="37"/>
    </row>
    <row r="1566" s="3" customFormat="1" ht="20" customHeight="1" spans="1:8">
      <c r="A1566" s="35"/>
      <c r="B1566" s="36"/>
      <c r="C1566" s="36"/>
      <c r="D1566" s="37"/>
      <c r="E1566" s="37"/>
      <c r="F1566" s="37"/>
      <c r="G1566" s="37"/>
      <c r="H1566" s="37"/>
    </row>
    <row r="1567" s="3" customFormat="1" ht="20" customHeight="1" spans="1:8">
      <c r="A1567" s="35"/>
      <c r="B1567" s="36"/>
      <c r="C1567" s="36"/>
      <c r="D1567" s="37"/>
      <c r="E1567" s="37"/>
      <c r="F1567" s="37"/>
      <c r="G1567" s="37"/>
      <c r="H1567" s="37"/>
    </row>
    <row r="1568" s="3" customFormat="1" ht="20" customHeight="1" spans="1:8">
      <c r="A1568" s="35"/>
      <c r="B1568" s="36"/>
      <c r="C1568" s="36"/>
      <c r="D1568" s="37"/>
      <c r="E1568" s="37"/>
      <c r="F1568" s="37"/>
      <c r="G1568" s="37"/>
      <c r="H1568" s="37"/>
    </row>
    <row r="1569" s="3" customFormat="1" ht="20" customHeight="1" spans="1:8">
      <c r="A1569" s="35"/>
      <c r="B1569" s="36"/>
      <c r="C1569" s="36"/>
      <c r="D1569" s="37"/>
      <c r="E1569" s="37"/>
      <c r="F1569" s="37"/>
      <c r="G1569" s="37"/>
      <c r="H1569" s="37"/>
    </row>
    <row r="1570" s="3" customFormat="1" ht="24" customHeight="1" spans="1:8">
      <c r="A1570" s="35"/>
      <c r="B1570" s="36"/>
      <c r="C1570" s="36"/>
      <c r="D1570" s="37"/>
      <c r="E1570" s="37"/>
      <c r="F1570" s="37"/>
      <c r="G1570" s="37"/>
      <c r="H1570" s="37"/>
    </row>
    <row r="1571" s="3" customFormat="1" ht="24" customHeight="1" spans="1:8">
      <c r="A1571" s="35"/>
      <c r="B1571" s="36"/>
      <c r="C1571" s="36"/>
      <c r="D1571" s="37"/>
      <c r="E1571" s="37"/>
      <c r="F1571" s="37"/>
      <c r="G1571" s="37"/>
      <c r="H1571" s="37"/>
    </row>
    <row r="1572" s="3" customFormat="1" ht="29" customHeight="1" spans="1:8">
      <c r="A1572" s="35"/>
      <c r="B1572" s="36"/>
      <c r="C1572" s="36"/>
      <c r="D1572" s="37"/>
      <c r="E1572" s="37"/>
      <c r="F1572" s="37"/>
      <c r="G1572" s="37"/>
      <c r="H1572" s="37"/>
    </row>
    <row r="1573" s="3" customFormat="1" ht="19" customHeight="1" spans="1:8">
      <c r="A1573" s="35"/>
      <c r="B1573" s="36"/>
      <c r="C1573" s="36"/>
      <c r="D1573" s="37"/>
      <c r="E1573" s="37"/>
      <c r="F1573" s="37"/>
      <c r="G1573" s="37"/>
      <c r="H1573" s="37"/>
    </row>
    <row r="1574" s="3" customFormat="1" ht="19" customHeight="1" spans="1:8">
      <c r="A1574" s="35"/>
      <c r="B1574" s="36"/>
      <c r="C1574" s="36"/>
      <c r="D1574" s="37"/>
      <c r="E1574" s="41"/>
      <c r="F1574" s="37"/>
      <c r="G1574" s="37"/>
      <c r="H1574" s="37"/>
    </row>
    <row r="1575" s="3" customFormat="1" ht="19" customHeight="1" spans="1:8">
      <c r="A1575" s="35"/>
      <c r="B1575" s="36"/>
      <c r="C1575" s="36"/>
      <c r="D1575" s="37"/>
      <c r="E1575" s="37"/>
      <c r="F1575" s="37"/>
      <c r="G1575" s="37"/>
      <c r="H1575" s="37"/>
    </row>
    <row r="1576" s="3" customFormat="1" ht="19" customHeight="1" spans="1:8">
      <c r="A1576" s="35"/>
      <c r="B1576" s="36"/>
      <c r="C1576" s="36"/>
      <c r="D1576" s="37"/>
      <c r="E1576" s="37"/>
      <c r="F1576" s="37"/>
      <c r="G1576" s="37"/>
      <c r="H1576" s="37"/>
    </row>
    <row r="1577" s="3" customFormat="1" ht="20" customHeight="1" spans="1:8">
      <c r="A1577" s="35"/>
      <c r="B1577" s="36"/>
      <c r="C1577" s="36"/>
      <c r="D1577" s="37"/>
      <c r="E1577" s="37"/>
      <c r="F1577" s="37"/>
      <c r="G1577" s="37"/>
      <c r="H1577" s="37"/>
    </row>
    <row r="1578" s="3" customFormat="1" ht="20" customHeight="1" spans="1:8">
      <c r="A1578" s="35"/>
      <c r="B1578" s="36"/>
      <c r="C1578" s="36"/>
      <c r="D1578" s="37"/>
      <c r="E1578" s="37"/>
      <c r="F1578" s="37"/>
      <c r="G1578" s="37"/>
      <c r="H1578" s="37"/>
    </row>
    <row r="1579" s="3" customFormat="1" ht="20" customHeight="1" spans="1:8">
      <c r="A1579" s="35"/>
      <c r="B1579" s="36"/>
      <c r="C1579" s="36"/>
      <c r="D1579" s="37"/>
      <c r="E1579" s="37"/>
      <c r="F1579" s="37"/>
      <c r="G1579" s="37"/>
      <c r="H1579" s="37"/>
    </row>
    <row r="1580" s="3" customFormat="1" ht="20" customHeight="1" spans="1:8">
      <c r="A1580" s="35"/>
      <c r="B1580" s="36"/>
      <c r="C1580" s="36"/>
      <c r="D1580" s="37"/>
      <c r="E1580" s="37"/>
      <c r="F1580" s="37"/>
      <c r="G1580" s="37"/>
      <c r="H1580" s="37"/>
    </row>
    <row r="1581" s="3" customFormat="1" ht="20" customHeight="1" spans="1:8">
      <c r="A1581" s="35"/>
      <c r="B1581" s="36"/>
      <c r="C1581" s="36"/>
      <c r="D1581" s="37"/>
      <c r="E1581" s="37"/>
      <c r="F1581" s="37"/>
      <c r="G1581" s="37"/>
      <c r="H1581" s="37"/>
    </row>
    <row r="1582" s="3" customFormat="1" ht="20" customHeight="1" spans="1:8">
      <c r="A1582" s="35"/>
      <c r="B1582" s="36"/>
      <c r="C1582" s="36"/>
      <c r="D1582" s="37"/>
      <c r="E1582" s="37"/>
      <c r="F1582" s="37"/>
      <c r="G1582" s="37"/>
      <c r="H1582" s="37"/>
    </row>
    <row r="1583" s="3" customFormat="1" ht="20" customHeight="1" spans="1:8">
      <c r="A1583" s="35"/>
      <c r="B1583" s="36"/>
      <c r="C1583" s="36"/>
      <c r="D1583" s="37"/>
      <c r="E1583" s="37"/>
      <c r="F1583" s="37"/>
      <c r="G1583" s="37"/>
      <c r="H1583" s="37"/>
    </row>
    <row r="1584" s="3" customFormat="1" ht="20" customHeight="1" spans="1:8">
      <c r="A1584" s="35"/>
      <c r="B1584" s="36"/>
      <c r="C1584" s="36"/>
      <c r="D1584" s="37"/>
      <c r="E1584" s="37"/>
      <c r="F1584" s="37"/>
      <c r="G1584" s="37"/>
      <c r="H1584" s="37"/>
    </row>
    <row r="1585" s="3" customFormat="1" ht="20" customHeight="1" spans="1:8">
      <c r="A1585" s="35"/>
      <c r="B1585" s="36"/>
      <c r="C1585" s="36"/>
      <c r="D1585" s="37"/>
      <c r="E1585" s="37"/>
      <c r="F1585" s="37"/>
      <c r="G1585" s="37"/>
      <c r="H1585" s="37"/>
    </row>
    <row r="1586" s="3" customFormat="1" ht="20" customHeight="1" spans="1:8">
      <c r="A1586" s="35"/>
      <c r="B1586" s="36"/>
      <c r="C1586" s="36"/>
      <c r="D1586" s="37"/>
      <c r="E1586" s="37"/>
      <c r="F1586" s="37"/>
      <c r="G1586" s="37"/>
      <c r="H1586" s="37"/>
    </row>
    <row r="1587" s="3" customFormat="1" ht="20" customHeight="1" spans="1:8">
      <c r="A1587" s="35"/>
      <c r="B1587" s="36"/>
      <c r="C1587" s="36"/>
      <c r="D1587" s="37"/>
      <c r="E1587" s="37"/>
      <c r="F1587" s="37"/>
      <c r="G1587" s="37"/>
      <c r="H1587" s="37"/>
    </row>
    <row r="1588" s="3" customFormat="1" ht="20" customHeight="1" spans="1:8">
      <c r="A1588" s="35"/>
      <c r="B1588" s="36"/>
      <c r="C1588" s="36"/>
      <c r="D1588" s="37"/>
      <c r="E1588" s="37"/>
      <c r="F1588" s="37"/>
      <c r="G1588" s="37"/>
      <c r="H1588" s="37"/>
    </row>
    <row r="1589" s="3" customFormat="1" ht="20" customHeight="1" spans="1:8">
      <c r="A1589" s="35"/>
      <c r="B1589" s="36"/>
      <c r="C1589" s="36"/>
      <c r="D1589" s="37"/>
      <c r="E1589" s="37"/>
      <c r="F1589" s="37"/>
      <c r="G1589" s="37"/>
      <c r="H1589" s="37"/>
    </row>
    <row r="1590" s="3" customFormat="1" ht="20" customHeight="1" spans="1:8">
      <c r="A1590" s="35"/>
      <c r="B1590" s="36"/>
      <c r="C1590" s="36"/>
      <c r="D1590" s="37"/>
      <c r="E1590" s="37"/>
      <c r="F1590" s="37"/>
      <c r="G1590" s="37"/>
      <c r="H1590" s="37"/>
    </row>
    <row r="1591" s="3" customFormat="1" ht="20" customHeight="1" spans="1:8">
      <c r="A1591" s="35"/>
      <c r="B1591" s="36"/>
      <c r="C1591" s="36"/>
      <c r="D1591" s="37"/>
      <c r="E1591" s="37"/>
      <c r="F1591" s="37"/>
      <c r="G1591" s="37"/>
      <c r="H1591" s="37"/>
    </row>
    <row r="1592" s="3" customFormat="1" ht="20" customHeight="1" spans="1:8">
      <c r="A1592" s="35"/>
      <c r="B1592" s="36"/>
      <c r="C1592" s="36"/>
      <c r="D1592" s="37"/>
      <c r="E1592" s="37"/>
      <c r="F1592" s="37"/>
      <c r="G1592" s="37"/>
      <c r="H1592" s="37"/>
    </row>
    <row r="1593" s="3" customFormat="1" ht="20" customHeight="1" spans="1:8">
      <c r="A1593" s="35"/>
      <c r="B1593" s="36"/>
      <c r="C1593" s="36"/>
      <c r="D1593" s="37"/>
      <c r="E1593" s="37"/>
      <c r="F1593" s="37"/>
      <c r="G1593" s="37"/>
      <c r="H1593" s="37"/>
    </row>
    <row r="1594" s="3" customFormat="1" ht="20" customHeight="1" spans="1:8">
      <c r="A1594" s="35"/>
      <c r="B1594" s="36"/>
      <c r="C1594" s="36"/>
      <c r="D1594" s="37"/>
      <c r="E1594" s="37"/>
      <c r="F1594" s="37"/>
      <c r="G1594" s="37"/>
      <c r="H1594" s="37"/>
    </row>
    <row r="1595" s="3" customFormat="1" ht="20" customHeight="1" spans="1:8">
      <c r="A1595" s="35"/>
      <c r="B1595" s="36"/>
      <c r="C1595" s="36"/>
      <c r="D1595" s="37"/>
      <c r="E1595" s="37"/>
      <c r="F1595" s="37"/>
      <c r="G1595" s="37"/>
      <c r="H1595" s="37"/>
    </row>
    <row r="1596" s="3" customFormat="1" ht="20" customHeight="1" spans="1:8">
      <c r="A1596" s="35"/>
      <c r="B1596" s="36"/>
      <c r="C1596" s="36"/>
      <c r="D1596" s="37"/>
      <c r="E1596" s="37"/>
      <c r="F1596" s="37"/>
      <c r="G1596" s="37"/>
      <c r="H1596" s="37"/>
    </row>
    <row r="1597" s="8" customFormat="1" ht="20" customHeight="1" spans="1:8">
      <c r="A1597" s="35"/>
      <c r="B1597" s="36"/>
      <c r="C1597" s="36"/>
      <c r="D1597" s="40"/>
      <c r="E1597" s="40"/>
      <c r="F1597" s="40"/>
      <c r="G1597" s="40"/>
      <c r="H1597" s="40"/>
    </row>
    <row r="1598" s="8" customFormat="1" ht="20" customHeight="1" spans="1:8">
      <c r="A1598" s="35"/>
      <c r="B1598" s="36"/>
      <c r="C1598" s="36"/>
      <c r="D1598" s="40"/>
      <c r="E1598" s="40"/>
      <c r="F1598" s="40"/>
      <c r="G1598" s="40"/>
      <c r="H1598" s="40"/>
    </row>
    <row r="1599" s="8" customFormat="1" ht="20" customHeight="1" spans="1:8">
      <c r="A1599" s="35"/>
      <c r="B1599" s="36"/>
      <c r="C1599" s="36"/>
      <c r="D1599" s="40"/>
      <c r="E1599" s="40"/>
      <c r="F1599" s="40"/>
      <c r="G1599" s="40"/>
      <c r="H1599" s="40"/>
    </row>
    <row r="1600" s="6" customFormat="1" ht="20" customHeight="1" spans="1:8">
      <c r="A1600" s="35"/>
      <c r="B1600" s="36"/>
      <c r="C1600" s="36"/>
      <c r="D1600" s="37"/>
      <c r="E1600" s="37"/>
      <c r="F1600" s="37"/>
      <c r="G1600" s="37"/>
      <c r="H1600" s="37"/>
    </row>
    <row r="1601" s="6" customFormat="1" ht="20" customHeight="1" spans="1:8">
      <c r="A1601" s="35"/>
      <c r="B1601" s="36"/>
      <c r="C1601" s="36"/>
      <c r="D1601" s="37"/>
      <c r="E1601" s="37"/>
      <c r="F1601" s="37"/>
      <c r="G1601" s="37"/>
      <c r="H1601" s="37"/>
    </row>
    <row r="1602" s="6" customFormat="1" ht="20" customHeight="1" spans="1:8">
      <c r="A1602" s="35"/>
      <c r="B1602" s="36"/>
      <c r="C1602" s="36"/>
      <c r="D1602" s="37"/>
      <c r="E1602" s="37"/>
      <c r="F1602" s="37"/>
      <c r="G1602" s="37"/>
      <c r="H1602" s="37"/>
    </row>
    <row r="1603" s="6" customFormat="1" ht="20" customHeight="1" spans="1:8">
      <c r="A1603" s="35"/>
      <c r="B1603" s="36"/>
      <c r="C1603" s="36"/>
      <c r="D1603" s="37"/>
      <c r="E1603" s="37"/>
      <c r="F1603" s="37"/>
      <c r="G1603" s="37"/>
      <c r="H1603" s="37"/>
    </row>
    <row r="1604" s="3" customFormat="1" ht="30" customHeight="1" spans="1:8">
      <c r="A1604" s="35"/>
      <c r="B1604" s="36"/>
      <c r="C1604" s="36"/>
      <c r="D1604" s="37"/>
      <c r="E1604" s="37"/>
      <c r="F1604" s="37"/>
      <c r="G1604" s="37"/>
      <c r="H1604" s="37"/>
    </row>
    <row r="1605" s="3" customFormat="1" ht="23" customHeight="1" spans="1:8">
      <c r="A1605" s="35"/>
      <c r="B1605" s="36"/>
      <c r="C1605" s="36"/>
      <c r="D1605" s="37"/>
      <c r="E1605" s="37"/>
      <c r="F1605" s="37"/>
      <c r="G1605" s="37"/>
      <c r="H1605" s="37"/>
    </row>
    <row r="1606" s="3" customFormat="1" ht="23" customHeight="1" spans="1:8">
      <c r="A1606" s="35"/>
      <c r="B1606" s="36"/>
      <c r="C1606" s="36"/>
      <c r="D1606" s="37"/>
      <c r="E1606" s="37"/>
      <c r="F1606" s="37"/>
      <c r="G1606" s="37"/>
      <c r="H1606" s="37"/>
    </row>
    <row r="1607" s="3" customFormat="1" ht="23" customHeight="1" spans="1:8">
      <c r="A1607" s="35"/>
      <c r="B1607" s="36"/>
      <c r="C1607" s="36"/>
      <c r="D1607" s="37"/>
      <c r="E1607" s="37"/>
      <c r="F1607" s="37"/>
      <c r="G1607" s="37"/>
      <c r="H1607" s="37"/>
    </row>
    <row r="1608" s="3" customFormat="1" ht="20" customHeight="1" spans="1:8">
      <c r="A1608" s="35"/>
      <c r="B1608" s="36"/>
      <c r="C1608" s="36"/>
      <c r="D1608" s="37"/>
      <c r="E1608" s="37"/>
      <c r="F1608" s="37"/>
      <c r="G1608" s="37"/>
      <c r="H1608" s="38"/>
    </row>
    <row r="1609" s="3" customFormat="1" ht="20" customHeight="1" spans="1:8">
      <c r="A1609" s="35"/>
      <c r="B1609" s="36"/>
      <c r="C1609" s="36"/>
      <c r="D1609" s="37"/>
      <c r="E1609" s="37"/>
      <c r="F1609" s="37"/>
      <c r="G1609" s="37"/>
      <c r="H1609" s="37"/>
    </row>
    <row r="1610" s="3" customFormat="1" ht="20" customHeight="1" spans="1:8">
      <c r="A1610" s="35"/>
      <c r="B1610" s="36"/>
      <c r="C1610" s="36"/>
      <c r="D1610" s="37"/>
      <c r="E1610" s="37"/>
      <c r="F1610" s="37"/>
      <c r="G1610" s="37"/>
      <c r="H1610" s="37"/>
    </row>
    <row r="1611" s="3" customFormat="1" ht="20" customHeight="1" spans="1:8">
      <c r="A1611" s="35"/>
      <c r="B1611" s="36"/>
      <c r="C1611" s="36"/>
      <c r="D1611" s="37"/>
      <c r="E1611" s="37"/>
      <c r="F1611" s="37"/>
      <c r="G1611" s="37"/>
      <c r="H1611" s="37"/>
    </row>
    <row r="1612" s="3" customFormat="1" ht="20" customHeight="1" spans="1:8">
      <c r="A1612" s="35"/>
      <c r="B1612" s="36"/>
      <c r="C1612" s="36"/>
      <c r="D1612" s="37"/>
      <c r="E1612" s="37"/>
      <c r="F1612" s="37"/>
      <c r="G1612" s="37"/>
      <c r="H1612" s="37"/>
    </row>
    <row r="1613" s="3" customFormat="1" ht="20" customHeight="1" spans="1:8">
      <c r="A1613" s="35"/>
      <c r="B1613" s="36"/>
      <c r="C1613" s="36"/>
      <c r="D1613" s="37"/>
      <c r="E1613" s="37"/>
      <c r="F1613" s="37"/>
      <c r="G1613" s="37"/>
      <c r="H1613" s="37"/>
    </row>
    <row r="1614" s="3" customFormat="1" ht="20" customHeight="1" spans="1:8">
      <c r="A1614" s="35"/>
      <c r="B1614" s="36"/>
      <c r="C1614" s="36"/>
      <c r="D1614" s="37"/>
      <c r="E1614" s="37"/>
      <c r="F1614" s="37"/>
      <c r="G1614" s="37"/>
      <c r="H1614" s="37"/>
    </row>
    <row r="1615" s="3" customFormat="1" ht="20" customHeight="1" spans="1:8">
      <c r="A1615" s="35"/>
      <c r="B1615" s="36"/>
      <c r="C1615" s="36"/>
      <c r="D1615" s="37"/>
      <c r="E1615" s="37"/>
      <c r="F1615" s="37"/>
      <c r="G1615" s="37"/>
      <c r="H1615" s="37"/>
    </row>
    <row r="1616" s="3" customFormat="1" ht="20" customHeight="1" spans="1:8">
      <c r="A1616" s="35"/>
      <c r="B1616" s="36"/>
      <c r="C1616" s="36"/>
      <c r="D1616" s="37"/>
      <c r="E1616" s="37"/>
      <c r="F1616" s="37"/>
      <c r="G1616" s="37"/>
      <c r="H1616" s="37"/>
    </row>
    <row r="1617" s="3" customFormat="1" ht="20" customHeight="1" spans="1:8">
      <c r="A1617" s="35"/>
      <c r="B1617" s="36"/>
      <c r="C1617" s="36"/>
      <c r="D1617" s="37"/>
      <c r="E1617" s="37"/>
      <c r="F1617" s="37"/>
      <c r="G1617" s="37"/>
      <c r="H1617" s="37"/>
    </row>
    <row r="1618" s="3" customFormat="1" ht="20" customHeight="1" spans="1:8">
      <c r="A1618" s="35"/>
      <c r="B1618" s="36"/>
      <c r="C1618" s="36"/>
      <c r="D1618" s="37"/>
      <c r="E1618" s="37"/>
      <c r="F1618" s="37"/>
      <c r="G1618" s="37"/>
      <c r="H1618" s="37"/>
    </row>
    <row r="1619" s="3" customFormat="1" ht="20" customHeight="1" spans="1:8">
      <c r="A1619" s="35"/>
      <c r="B1619" s="36"/>
      <c r="C1619" s="36"/>
      <c r="D1619" s="37"/>
      <c r="E1619" s="37"/>
      <c r="F1619" s="37"/>
      <c r="G1619" s="37"/>
      <c r="H1619" s="37"/>
    </row>
    <row r="1620" s="3" customFormat="1" ht="20" customHeight="1" spans="1:8">
      <c r="A1620" s="35"/>
      <c r="B1620" s="36"/>
      <c r="C1620" s="36"/>
      <c r="D1620" s="37"/>
      <c r="E1620" s="37"/>
      <c r="F1620" s="37"/>
      <c r="G1620" s="37"/>
      <c r="H1620" s="37"/>
    </row>
    <row r="1621" s="3" customFormat="1" ht="20" customHeight="1" spans="1:8">
      <c r="A1621" s="35"/>
      <c r="B1621" s="36"/>
      <c r="C1621" s="36"/>
      <c r="D1621" s="37"/>
      <c r="E1621" s="37"/>
      <c r="F1621" s="37"/>
      <c r="G1621" s="37"/>
      <c r="H1621" s="37"/>
    </row>
    <row r="1622" s="3" customFormat="1" ht="20" customHeight="1" spans="1:8">
      <c r="A1622" s="35"/>
      <c r="B1622" s="36"/>
      <c r="C1622" s="36"/>
      <c r="D1622" s="37"/>
      <c r="E1622" s="37"/>
      <c r="F1622" s="37"/>
      <c r="G1622" s="37"/>
      <c r="H1622" s="37"/>
    </row>
    <row r="1623" s="3" customFormat="1" ht="20" customHeight="1" spans="1:8">
      <c r="A1623" s="35"/>
      <c r="B1623" s="36"/>
      <c r="C1623" s="36"/>
      <c r="D1623" s="37"/>
      <c r="E1623" s="37"/>
      <c r="F1623" s="37"/>
      <c r="G1623" s="37"/>
      <c r="H1623" s="37"/>
    </row>
    <row r="1624" s="3" customFormat="1" ht="20" customHeight="1" spans="1:8">
      <c r="A1624" s="35"/>
      <c r="B1624" s="36"/>
      <c r="C1624" s="36"/>
      <c r="D1624" s="37"/>
      <c r="E1624" s="37"/>
      <c r="F1624" s="37"/>
      <c r="G1624" s="37"/>
      <c r="H1624" s="37"/>
    </row>
    <row r="1625" s="3" customFormat="1" ht="20" customHeight="1" spans="1:8">
      <c r="A1625" s="35"/>
      <c r="B1625" s="36"/>
      <c r="C1625" s="36"/>
      <c r="D1625" s="37"/>
      <c r="E1625" s="37"/>
      <c r="F1625" s="37"/>
      <c r="G1625" s="37"/>
      <c r="H1625" s="37"/>
    </row>
    <row r="1626" s="3" customFormat="1" ht="20" customHeight="1" spans="1:8">
      <c r="A1626" s="35"/>
      <c r="B1626" s="36"/>
      <c r="C1626" s="36"/>
      <c r="D1626" s="37"/>
      <c r="E1626" s="37"/>
      <c r="F1626" s="37"/>
      <c r="G1626" s="37"/>
      <c r="H1626" s="37"/>
    </row>
    <row r="1627" s="3" customFormat="1" ht="20" customHeight="1" spans="1:8">
      <c r="A1627" s="35"/>
      <c r="B1627" s="36"/>
      <c r="C1627" s="36"/>
      <c r="D1627" s="37"/>
      <c r="E1627" s="37"/>
      <c r="F1627" s="37"/>
      <c r="G1627" s="37"/>
      <c r="H1627" s="37"/>
    </row>
    <row r="1628" s="3" customFormat="1" ht="20" customHeight="1" spans="1:8">
      <c r="A1628" s="35"/>
      <c r="B1628" s="36"/>
      <c r="C1628" s="36"/>
      <c r="D1628" s="37"/>
      <c r="E1628" s="37"/>
      <c r="F1628" s="37"/>
      <c r="G1628" s="37"/>
      <c r="H1628" s="37"/>
    </row>
    <row r="1629" s="3" customFormat="1" ht="20" customHeight="1" spans="1:8">
      <c r="A1629" s="35"/>
      <c r="B1629" s="36"/>
      <c r="C1629" s="36"/>
      <c r="D1629" s="37"/>
      <c r="E1629" s="37"/>
      <c r="F1629" s="37"/>
      <c r="G1629" s="37"/>
      <c r="H1629" s="37"/>
    </row>
    <row r="1630" s="3" customFormat="1" ht="20" customHeight="1" spans="1:8">
      <c r="A1630" s="35"/>
      <c r="B1630" s="36"/>
      <c r="C1630" s="36"/>
      <c r="D1630" s="37"/>
      <c r="E1630" s="37"/>
      <c r="F1630" s="37"/>
      <c r="G1630" s="37"/>
      <c r="H1630" s="37"/>
    </row>
    <row r="1631" s="3" customFormat="1" ht="20" customHeight="1" spans="1:8">
      <c r="A1631" s="35"/>
      <c r="B1631" s="36"/>
      <c r="C1631" s="36"/>
      <c r="D1631" s="37"/>
      <c r="E1631" s="37"/>
      <c r="F1631" s="37"/>
      <c r="G1631" s="37"/>
      <c r="H1631" s="37"/>
    </row>
    <row r="1632" s="3" customFormat="1" ht="20" customHeight="1" spans="1:8">
      <c r="A1632" s="35"/>
      <c r="B1632" s="36"/>
      <c r="C1632" s="36"/>
      <c r="D1632" s="37"/>
      <c r="E1632" s="37"/>
      <c r="F1632" s="37"/>
      <c r="G1632" s="37"/>
      <c r="H1632" s="37"/>
    </row>
    <row r="1633" s="3" customFormat="1" ht="20" customHeight="1" spans="1:8">
      <c r="A1633" s="35"/>
      <c r="B1633" s="36"/>
      <c r="C1633" s="36"/>
      <c r="D1633" s="37"/>
      <c r="E1633" s="37"/>
      <c r="F1633" s="37"/>
      <c r="G1633" s="37"/>
      <c r="H1633" s="37"/>
    </row>
    <row r="1634" s="3" customFormat="1" ht="20" customHeight="1" spans="1:8">
      <c r="A1634" s="35"/>
      <c r="B1634" s="36"/>
      <c r="C1634" s="36"/>
      <c r="D1634" s="37"/>
      <c r="E1634" s="37"/>
      <c r="F1634" s="37"/>
      <c r="G1634" s="37"/>
      <c r="H1634" s="37"/>
    </row>
    <row r="1635" s="3" customFormat="1" ht="20" customHeight="1" spans="1:8">
      <c r="A1635" s="35"/>
      <c r="B1635" s="36"/>
      <c r="C1635" s="36"/>
      <c r="D1635" s="37"/>
      <c r="E1635" s="37"/>
      <c r="F1635" s="37"/>
      <c r="G1635" s="37"/>
      <c r="H1635" s="37"/>
    </row>
    <row r="1636" s="3" customFormat="1" ht="20" customHeight="1" spans="1:8">
      <c r="A1636" s="35"/>
      <c r="B1636" s="36"/>
      <c r="C1636" s="36"/>
      <c r="D1636" s="37"/>
      <c r="E1636" s="37"/>
      <c r="F1636" s="37"/>
      <c r="G1636" s="37"/>
      <c r="H1636" s="37"/>
    </row>
    <row r="1637" s="3" customFormat="1" ht="30" customHeight="1" spans="1:8">
      <c r="A1637" s="35"/>
      <c r="B1637" s="36"/>
      <c r="C1637" s="36"/>
      <c r="D1637" s="37"/>
      <c r="E1637" s="37"/>
      <c r="F1637" s="37"/>
      <c r="G1637" s="37"/>
      <c r="H1637" s="37"/>
    </row>
    <row r="1638" s="3" customFormat="1" ht="20" customHeight="1" spans="1:8">
      <c r="A1638" s="35"/>
      <c r="B1638" s="36"/>
      <c r="C1638" s="36"/>
      <c r="D1638" s="37"/>
      <c r="E1638" s="37"/>
      <c r="F1638" s="37"/>
      <c r="G1638" s="37"/>
      <c r="H1638" s="37"/>
    </row>
    <row r="1639" s="3" customFormat="1" ht="20" customHeight="1" spans="1:8">
      <c r="A1639" s="35"/>
      <c r="B1639" s="36"/>
      <c r="C1639" s="36"/>
      <c r="D1639" s="37"/>
      <c r="E1639" s="37"/>
      <c r="F1639" s="37"/>
      <c r="G1639" s="37"/>
      <c r="H1639" s="37"/>
    </row>
    <row r="1640" s="3" customFormat="1" ht="25" customHeight="1" spans="1:8">
      <c r="A1640" s="35"/>
      <c r="B1640" s="36"/>
      <c r="C1640" s="36"/>
      <c r="D1640" s="37"/>
      <c r="E1640" s="37"/>
      <c r="F1640" s="37"/>
      <c r="G1640" s="37"/>
      <c r="H1640" s="37"/>
    </row>
    <row r="1641" s="3" customFormat="1" ht="25" customHeight="1" spans="1:8">
      <c r="A1641" s="35"/>
      <c r="B1641" s="36"/>
      <c r="C1641" s="36"/>
      <c r="D1641" s="37"/>
      <c r="E1641" s="37"/>
      <c r="F1641" s="37"/>
      <c r="G1641" s="37"/>
      <c r="H1641" s="37"/>
    </row>
    <row r="1642" s="3" customFormat="1" ht="25" customHeight="1" spans="1:8">
      <c r="A1642" s="35"/>
      <c r="B1642" s="36"/>
      <c r="C1642" s="36"/>
      <c r="D1642" s="37"/>
      <c r="E1642" s="37"/>
      <c r="F1642" s="37"/>
      <c r="G1642" s="37"/>
      <c r="H1642" s="37"/>
    </row>
    <row r="1643" s="3" customFormat="1" ht="20" customHeight="1" spans="1:8">
      <c r="A1643" s="35"/>
      <c r="B1643" s="36"/>
      <c r="C1643" s="36"/>
      <c r="D1643" s="37"/>
      <c r="E1643" s="37"/>
      <c r="F1643" s="37"/>
      <c r="G1643" s="37"/>
      <c r="H1643" s="37"/>
    </row>
    <row r="1644" s="3" customFormat="1" ht="20" customHeight="1" spans="1:8">
      <c r="A1644" s="35"/>
      <c r="B1644" s="36"/>
      <c r="C1644" s="36"/>
      <c r="D1644" s="37"/>
      <c r="E1644" s="37"/>
      <c r="F1644" s="37"/>
      <c r="G1644" s="37"/>
      <c r="H1644" s="37"/>
    </row>
    <row r="1645" s="3" customFormat="1" ht="27" customHeight="1" spans="1:8">
      <c r="A1645" s="35"/>
      <c r="B1645" s="36"/>
      <c r="C1645" s="36"/>
      <c r="D1645" s="37"/>
      <c r="E1645" s="37"/>
      <c r="F1645" s="37"/>
      <c r="G1645" s="37"/>
      <c r="H1645" s="37"/>
    </row>
    <row r="1646" s="3" customFormat="1" ht="20" customHeight="1" spans="1:8">
      <c r="A1646" s="35"/>
      <c r="B1646" s="36"/>
      <c r="C1646" s="36"/>
      <c r="D1646" s="37"/>
      <c r="E1646" s="37"/>
      <c r="F1646" s="37"/>
      <c r="G1646" s="37"/>
      <c r="H1646" s="37"/>
    </row>
    <row r="1647" s="3" customFormat="1" ht="20" customHeight="1" spans="1:8">
      <c r="A1647" s="35"/>
      <c r="B1647" s="36"/>
      <c r="C1647" s="36"/>
      <c r="D1647" s="37"/>
      <c r="E1647" s="37"/>
      <c r="F1647" s="37"/>
      <c r="G1647" s="37"/>
      <c r="H1647" s="37"/>
    </row>
    <row r="1648" s="3" customFormat="1" ht="33" customHeight="1" spans="1:8">
      <c r="A1648" s="35"/>
      <c r="B1648" s="36"/>
      <c r="C1648" s="36"/>
      <c r="D1648" s="37"/>
      <c r="E1648" s="37"/>
      <c r="F1648" s="37"/>
      <c r="G1648" s="37"/>
      <c r="H1648" s="37"/>
    </row>
    <row r="1649" s="3" customFormat="1" ht="20" customHeight="1" spans="1:8">
      <c r="A1649" s="35"/>
      <c r="B1649" s="36"/>
      <c r="C1649" s="36"/>
      <c r="D1649" s="37"/>
      <c r="E1649" s="37"/>
      <c r="F1649" s="37"/>
      <c r="G1649" s="37"/>
      <c r="H1649" s="37"/>
    </row>
    <row r="1650" s="3" customFormat="1" ht="20" customHeight="1" spans="1:8">
      <c r="A1650" s="35"/>
      <c r="B1650" s="36"/>
      <c r="C1650" s="36"/>
      <c r="D1650" s="37"/>
      <c r="E1650" s="37"/>
      <c r="F1650" s="37"/>
      <c r="G1650" s="37"/>
      <c r="H1650" s="37"/>
    </row>
    <row r="1651" s="3" customFormat="1" ht="20" customHeight="1" spans="1:8">
      <c r="A1651" s="35"/>
      <c r="B1651" s="36"/>
      <c r="C1651" s="36"/>
      <c r="D1651" s="37"/>
      <c r="E1651" s="37"/>
      <c r="F1651" s="37"/>
      <c r="G1651" s="37"/>
      <c r="H1651" s="37"/>
    </row>
    <row r="1652" s="3" customFormat="1" ht="20" customHeight="1" spans="1:8">
      <c r="A1652" s="35"/>
      <c r="B1652" s="36"/>
      <c r="C1652" s="36"/>
      <c r="D1652" s="37"/>
      <c r="E1652" s="37"/>
      <c r="F1652" s="37"/>
      <c r="G1652" s="37"/>
      <c r="H1652" s="37"/>
    </row>
    <row r="1653" s="3" customFormat="1" ht="20" customHeight="1" spans="1:8">
      <c r="A1653" s="35"/>
      <c r="B1653" s="36"/>
      <c r="C1653" s="36"/>
      <c r="D1653" s="37"/>
      <c r="E1653" s="37"/>
      <c r="F1653" s="37"/>
      <c r="G1653" s="37"/>
      <c r="H1653" s="37"/>
    </row>
    <row r="1654" s="3" customFormat="1" ht="20" customHeight="1" spans="1:8">
      <c r="A1654" s="35"/>
      <c r="B1654" s="36"/>
      <c r="C1654" s="36"/>
      <c r="D1654" s="37"/>
      <c r="E1654" s="37"/>
      <c r="F1654" s="37"/>
      <c r="G1654" s="37"/>
      <c r="H1654" s="37"/>
    </row>
    <row r="1655" s="3" customFormat="1" ht="20" customHeight="1" spans="1:8">
      <c r="A1655" s="35"/>
      <c r="B1655" s="36"/>
      <c r="C1655" s="36"/>
      <c r="D1655" s="37"/>
      <c r="E1655" s="37"/>
      <c r="F1655" s="37"/>
      <c r="G1655" s="37"/>
      <c r="H1655" s="37"/>
    </row>
    <row r="1656" s="3" customFormat="1" ht="20" customHeight="1" spans="1:8">
      <c r="A1656" s="35"/>
      <c r="B1656" s="36"/>
      <c r="C1656" s="36"/>
      <c r="D1656" s="37"/>
      <c r="E1656" s="37"/>
      <c r="F1656" s="37"/>
      <c r="G1656" s="37"/>
      <c r="H1656" s="37"/>
    </row>
    <row r="1657" s="3" customFormat="1" ht="20" customHeight="1" spans="1:8">
      <c r="A1657" s="35"/>
      <c r="B1657" s="36"/>
      <c r="C1657" s="36"/>
      <c r="D1657" s="37"/>
      <c r="E1657" s="37"/>
      <c r="F1657" s="37"/>
      <c r="G1657" s="37"/>
      <c r="H1657" s="37"/>
    </row>
    <row r="1658" s="3" customFormat="1" ht="20" customHeight="1" spans="1:8">
      <c r="A1658" s="35"/>
      <c r="B1658" s="36"/>
      <c r="C1658" s="36"/>
      <c r="D1658" s="37"/>
      <c r="E1658" s="37"/>
      <c r="F1658" s="37"/>
      <c r="G1658" s="37"/>
      <c r="H1658" s="37"/>
    </row>
    <row r="1659" s="3" customFormat="1" ht="20" customHeight="1" spans="1:8">
      <c r="A1659" s="35"/>
      <c r="B1659" s="36"/>
      <c r="C1659" s="36"/>
      <c r="D1659" s="37"/>
      <c r="E1659" s="37"/>
      <c r="F1659" s="37"/>
      <c r="G1659" s="37"/>
      <c r="H1659" s="37"/>
    </row>
    <row r="1660" s="3" customFormat="1" ht="20" customHeight="1" spans="1:8">
      <c r="A1660" s="35"/>
      <c r="B1660" s="36"/>
      <c r="C1660" s="36"/>
      <c r="D1660" s="37"/>
      <c r="E1660" s="37"/>
      <c r="F1660" s="37"/>
      <c r="G1660" s="37"/>
      <c r="H1660" s="37"/>
    </row>
    <row r="1661" s="3" customFormat="1" ht="20" customHeight="1" spans="1:8">
      <c r="A1661" s="35"/>
      <c r="B1661" s="36"/>
      <c r="C1661" s="36"/>
      <c r="D1661" s="37"/>
      <c r="E1661" s="37"/>
      <c r="F1661" s="37"/>
      <c r="G1661" s="37"/>
      <c r="H1661" s="37"/>
    </row>
    <row r="1662" s="3" customFormat="1" ht="20" customHeight="1" spans="1:8">
      <c r="A1662" s="35"/>
      <c r="B1662" s="36"/>
      <c r="C1662" s="36"/>
      <c r="D1662" s="37"/>
      <c r="E1662" s="37"/>
      <c r="F1662" s="37"/>
      <c r="G1662" s="37"/>
      <c r="H1662" s="37"/>
    </row>
    <row r="1663" s="3" customFormat="1" ht="20" customHeight="1" spans="1:8">
      <c r="A1663" s="35"/>
      <c r="B1663" s="36"/>
      <c r="C1663" s="36"/>
      <c r="D1663" s="37"/>
      <c r="E1663" s="37"/>
      <c r="F1663" s="37"/>
      <c r="G1663" s="37"/>
      <c r="H1663" s="37"/>
    </row>
    <row r="1664" s="3" customFormat="1" ht="20" customHeight="1" spans="1:8">
      <c r="A1664" s="35"/>
      <c r="B1664" s="36"/>
      <c r="C1664" s="36"/>
      <c r="D1664" s="37"/>
      <c r="E1664" s="37"/>
      <c r="F1664" s="37"/>
      <c r="G1664" s="37"/>
      <c r="H1664" s="37"/>
    </row>
    <row r="1665" s="3" customFormat="1" ht="20" customHeight="1" spans="1:8">
      <c r="A1665" s="35"/>
      <c r="B1665" s="36"/>
      <c r="C1665" s="36"/>
      <c r="D1665" s="37"/>
      <c r="E1665" s="37"/>
      <c r="F1665" s="37"/>
      <c r="G1665" s="37"/>
      <c r="H1665" s="37"/>
    </row>
    <row r="1666" s="3" customFormat="1" ht="20" customHeight="1" spans="1:8">
      <c r="A1666" s="35"/>
      <c r="B1666" s="36"/>
      <c r="C1666" s="36"/>
      <c r="D1666" s="37"/>
      <c r="E1666" s="37"/>
      <c r="F1666" s="37"/>
      <c r="G1666" s="37"/>
      <c r="H1666" s="37"/>
    </row>
    <row r="1667" s="3" customFormat="1" ht="20" customHeight="1" spans="1:8">
      <c r="A1667" s="35"/>
      <c r="B1667" s="36"/>
      <c r="C1667" s="36"/>
      <c r="D1667" s="37"/>
      <c r="E1667" s="37"/>
      <c r="F1667" s="37"/>
      <c r="G1667" s="37"/>
      <c r="H1667" s="37"/>
    </row>
    <row r="1668" s="3" customFormat="1" ht="20" customHeight="1" spans="1:8">
      <c r="A1668" s="35"/>
      <c r="B1668" s="36"/>
      <c r="C1668" s="36"/>
      <c r="D1668" s="37"/>
      <c r="E1668" s="37"/>
      <c r="F1668" s="37"/>
      <c r="G1668" s="37"/>
      <c r="H1668" s="37"/>
    </row>
    <row r="1669" s="3" customFormat="1" ht="20" customHeight="1" spans="1:8">
      <c r="A1669" s="35"/>
      <c r="B1669" s="36"/>
      <c r="C1669" s="36"/>
      <c r="D1669" s="37"/>
      <c r="E1669" s="37"/>
      <c r="F1669" s="37"/>
      <c r="G1669" s="37"/>
      <c r="H1669" s="37"/>
    </row>
    <row r="1670" s="3" customFormat="1" ht="20" customHeight="1" spans="1:8">
      <c r="A1670" s="35"/>
      <c r="B1670" s="36"/>
      <c r="C1670" s="36"/>
      <c r="D1670" s="37"/>
      <c r="E1670" s="37"/>
      <c r="F1670" s="37"/>
      <c r="G1670" s="37"/>
      <c r="H1670" s="37"/>
    </row>
    <row r="1671" s="3" customFormat="1" ht="20" customHeight="1" spans="1:8">
      <c r="A1671" s="35"/>
      <c r="B1671" s="36"/>
      <c r="C1671" s="36"/>
      <c r="D1671" s="37"/>
      <c r="E1671" s="37"/>
      <c r="F1671" s="37"/>
      <c r="G1671" s="37"/>
      <c r="H1671" s="37"/>
    </row>
    <row r="1672" s="3" customFormat="1" ht="20" customHeight="1" spans="1:8">
      <c r="A1672" s="35"/>
      <c r="B1672" s="36"/>
      <c r="C1672" s="36"/>
      <c r="D1672" s="37"/>
      <c r="E1672" s="37"/>
      <c r="F1672" s="37"/>
      <c r="G1672" s="37"/>
      <c r="H1672" s="37"/>
    </row>
    <row r="1673" s="3" customFormat="1" ht="20" customHeight="1" spans="1:8">
      <c r="A1673" s="35"/>
      <c r="B1673" s="36"/>
      <c r="C1673" s="36"/>
      <c r="D1673" s="37"/>
      <c r="E1673" s="37"/>
      <c r="F1673" s="37"/>
      <c r="G1673" s="37"/>
      <c r="H1673" s="37"/>
    </row>
    <row r="1674" s="3" customFormat="1" ht="20" customHeight="1" spans="1:8">
      <c r="A1674" s="35"/>
      <c r="B1674" s="36"/>
      <c r="C1674" s="36"/>
      <c r="D1674" s="37"/>
      <c r="E1674" s="37"/>
      <c r="F1674" s="37"/>
      <c r="G1674" s="37"/>
      <c r="H1674" s="37"/>
    </row>
    <row r="1675" s="3" customFormat="1" ht="20" customHeight="1" spans="1:8">
      <c r="A1675" s="35"/>
      <c r="B1675" s="36"/>
      <c r="C1675" s="36"/>
      <c r="D1675" s="37"/>
      <c r="E1675" s="37"/>
      <c r="F1675" s="37"/>
      <c r="G1675" s="37"/>
      <c r="H1675" s="37"/>
    </row>
    <row r="1676" s="3" customFormat="1" ht="20" customHeight="1" spans="1:8">
      <c r="A1676" s="35"/>
      <c r="B1676" s="36"/>
      <c r="C1676" s="36"/>
      <c r="D1676" s="37"/>
      <c r="E1676" s="37"/>
      <c r="F1676" s="37"/>
      <c r="G1676" s="37"/>
      <c r="H1676" s="37"/>
    </row>
    <row r="1677" s="3" customFormat="1" ht="20" customHeight="1" spans="1:8">
      <c r="A1677" s="35"/>
      <c r="B1677" s="36"/>
      <c r="C1677" s="36"/>
      <c r="D1677" s="37"/>
      <c r="E1677" s="37"/>
      <c r="F1677" s="37"/>
      <c r="G1677" s="37"/>
      <c r="H1677" s="37"/>
    </row>
    <row r="1678" s="3" customFormat="1" ht="20" customHeight="1" spans="1:8">
      <c r="A1678" s="35"/>
      <c r="B1678" s="36"/>
      <c r="C1678" s="36"/>
      <c r="D1678" s="37"/>
      <c r="E1678" s="37"/>
      <c r="F1678" s="37"/>
      <c r="G1678" s="37"/>
      <c r="H1678" s="37"/>
    </row>
    <row r="1679" s="3" customFormat="1" ht="20" customHeight="1" spans="1:8">
      <c r="A1679" s="35"/>
      <c r="B1679" s="36"/>
      <c r="C1679" s="36"/>
      <c r="D1679" s="37"/>
      <c r="E1679" s="37"/>
      <c r="F1679" s="37"/>
      <c r="G1679" s="37"/>
      <c r="H1679" s="37"/>
    </row>
    <row r="1680" s="3" customFormat="1" ht="20" customHeight="1" spans="1:8">
      <c r="A1680" s="35"/>
      <c r="B1680" s="36"/>
      <c r="C1680" s="36"/>
      <c r="D1680" s="37"/>
      <c r="E1680" s="37"/>
      <c r="F1680" s="37"/>
      <c r="G1680" s="37"/>
      <c r="H1680" s="37"/>
    </row>
    <row r="1681" s="3" customFormat="1" ht="20" customHeight="1" spans="1:8">
      <c r="A1681" s="35"/>
      <c r="B1681" s="36"/>
      <c r="C1681" s="36"/>
      <c r="D1681" s="37"/>
      <c r="E1681" s="37"/>
      <c r="F1681" s="37"/>
      <c r="G1681" s="37"/>
      <c r="H1681" s="37"/>
    </row>
    <row r="1682" s="3" customFormat="1" ht="20" customHeight="1" spans="1:8">
      <c r="A1682" s="35"/>
      <c r="B1682" s="36"/>
      <c r="C1682" s="36"/>
      <c r="D1682" s="37"/>
      <c r="E1682" s="37"/>
      <c r="F1682" s="37"/>
      <c r="G1682" s="37"/>
      <c r="H1682" s="37"/>
    </row>
    <row r="1683" s="3" customFormat="1" ht="20" customHeight="1" spans="1:8">
      <c r="A1683" s="35"/>
      <c r="B1683" s="36"/>
      <c r="C1683" s="36"/>
      <c r="D1683" s="37"/>
      <c r="E1683" s="37"/>
      <c r="F1683" s="37"/>
      <c r="G1683" s="37"/>
      <c r="H1683" s="37"/>
    </row>
    <row r="1684" s="3" customFormat="1" ht="20" customHeight="1" spans="1:8">
      <c r="A1684" s="35"/>
      <c r="B1684" s="36"/>
      <c r="C1684" s="36"/>
      <c r="D1684" s="37"/>
      <c r="E1684" s="37"/>
      <c r="F1684" s="37"/>
      <c r="G1684" s="37"/>
      <c r="H1684" s="37"/>
    </row>
    <row r="1685" s="3" customFormat="1" ht="20" customHeight="1" spans="1:8">
      <c r="A1685" s="35"/>
      <c r="B1685" s="36"/>
      <c r="C1685" s="36"/>
      <c r="D1685" s="37"/>
      <c r="E1685" s="37"/>
      <c r="F1685" s="37"/>
      <c r="G1685" s="37"/>
      <c r="H1685" s="37"/>
    </row>
    <row r="1686" s="3" customFormat="1" ht="20" customHeight="1" spans="1:8">
      <c r="A1686" s="35"/>
      <c r="B1686" s="36"/>
      <c r="C1686" s="36"/>
      <c r="D1686" s="37"/>
      <c r="E1686" s="37"/>
      <c r="F1686" s="37"/>
      <c r="G1686" s="37"/>
      <c r="H1686" s="37"/>
    </row>
    <row r="1687" s="3" customFormat="1" ht="20" customHeight="1" spans="1:8">
      <c r="A1687" s="35"/>
      <c r="B1687" s="36"/>
      <c r="C1687" s="36"/>
      <c r="D1687" s="37"/>
      <c r="E1687" s="37"/>
      <c r="F1687" s="37"/>
      <c r="G1687" s="37"/>
      <c r="H1687" s="37"/>
    </row>
    <row r="1688" s="3" customFormat="1" ht="20" customHeight="1" spans="1:8">
      <c r="A1688" s="35"/>
      <c r="B1688" s="36"/>
      <c r="C1688" s="36"/>
      <c r="D1688" s="37"/>
      <c r="E1688" s="37"/>
      <c r="F1688" s="37"/>
      <c r="G1688" s="37"/>
      <c r="H1688" s="37"/>
    </row>
    <row r="1689" s="3" customFormat="1" ht="20" customHeight="1" spans="1:8">
      <c r="A1689" s="35"/>
      <c r="B1689" s="36"/>
      <c r="C1689" s="36"/>
      <c r="D1689" s="37"/>
      <c r="E1689" s="37"/>
      <c r="F1689" s="37"/>
      <c r="G1689" s="37"/>
      <c r="H1689" s="37"/>
    </row>
    <row r="1690" s="3" customFormat="1" ht="20" customHeight="1" spans="1:8">
      <c r="A1690" s="35"/>
      <c r="B1690" s="36"/>
      <c r="C1690" s="36"/>
      <c r="D1690" s="37"/>
      <c r="E1690" s="37"/>
      <c r="F1690" s="37"/>
      <c r="G1690" s="37"/>
      <c r="H1690" s="37"/>
    </row>
    <row r="1691" s="3" customFormat="1" ht="20" customHeight="1" spans="1:8">
      <c r="A1691" s="35"/>
      <c r="B1691" s="36"/>
      <c r="C1691" s="36"/>
      <c r="D1691" s="37"/>
      <c r="E1691" s="37"/>
      <c r="F1691" s="37"/>
      <c r="G1691" s="37"/>
      <c r="H1691" s="37"/>
    </row>
    <row r="1692" s="3" customFormat="1" ht="20" customHeight="1" spans="1:8">
      <c r="A1692" s="35"/>
      <c r="B1692" s="36"/>
      <c r="C1692" s="36"/>
      <c r="D1692" s="37"/>
      <c r="E1692" s="37"/>
      <c r="F1692" s="37"/>
      <c r="G1692" s="37"/>
      <c r="H1692" s="37"/>
    </row>
    <row r="1693" s="3" customFormat="1" ht="20" customHeight="1" spans="1:8">
      <c r="A1693" s="35"/>
      <c r="B1693" s="36"/>
      <c r="C1693" s="36"/>
      <c r="D1693" s="37"/>
      <c r="E1693" s="37"/>
      <c r="F1693" s="37"/>
      <c r="G1693" s="37"/>
      <c r="H1693" s="37"/>
    </row>
    <row r="1694" s="3" customFormat="1" ht="20" customHeight="1" spans="1:8">
      <c r="A1694" s="35"/>
      <c r="B1694" s="36"/>
      <c r="C1694" s="36"/>
      <c r="D1694" s="37"/>
      <c r="E1694" s="37"/>
      <c r="F1694" s="37"/>
      <c r="G1694" s="37"/>
      <c r="H1694" s="37"/>
    </row>
    <row r="1695" s="3" customFormat="1" ht="20" customHeight="1" spans="1:8">
      <c r="A1695" s="35"/>
      <c r="B1695" s="36"/>
      <c r="C1695" s="36"/>
      <c r="D1695" s="37"/>
      <c r="E1695" s="37"/>
      <c r="F1695" s="37"/>
      <c r="G1695" s="37"/>
      <c r="H1695" s="37"/>
    </row>
    <row r="1696" s="3" customFormat="1" ht="20" customHeight="1" spans="1:8">
      <c r="A1696" s="35"/>
      <c r="B1696" s="36"/>
      <c r="C1696" s="36"/>
      <c r="D1696" s="37"/>
      <c r="E1696" s="37"/>
      <c r="F1696" s="37"/>
      <c r="G1696" s="37"/>
      <c r="H1696" s="37"/>
    </row>
    <row r="1697" s="3" customFormat="1" ht="20" customHeight="1" spans="1:8">
      <c r="A1697" s="35"/>
      <c r="B1697" s="36"/>
      <c r="C1697" s="36"/>
      <c r="D1697" s="37"/>
      <c r="E1697" s="37"/>
      <c r="F1697" s="37"/>
      <c r="G1697" s="37"/>
      <c r="H1697" s="37"/>
    </row>
    <row r="1698" s="3" customFormat="1" ht="20" customHeight="1" spans="1:8">
      <c r="A1698" s="35"/>
      <c r="B1698" s="36"/>
      <c r="C1698" s="36"/>
      <c r="D1698" s="37"/>
      <c r="E1698" s="37"/>
      <c r="F1698" s="37"/>
      <c r="G1698" s="37"/>
      <c r="H1698" s="37"/>
    </row>
    <row r="1699" s="3" customFormat="1" ht="20" customHeight="1" spans="1:8">
      <c r="A1699" s="35"/>
      <c r="B1699" s="36"/>
      <c r="C1699" s="36"/>
      <c r="D1699" s="37"/>
      <c r="E1699" s="37"/>
      <c r="F1699" s="37"/>
      <c r="G1699" s="37"/>
      <c r="H1699" s="37"/>
    </row>
    <row r="1700" s="3" customFormat="1" ht="20" customHeight="1" spans="1:8">
      <c r="A1700" s="35"/>
      <c r="B1700" s="36"/>
      <c r="C1700" s="36"/>
      <c r="D1700" s="37"/>
      <c r="E1700" s="37"/>
      <c r="F1700" s="37"/>
      <c r="G1700" s="37"/>
      <c r="H1700" s="37"/>
    </row>
    <row r="1701" s="3" customFormat="1" ht="20" customHeight="1" spans="1:8">
      <c r="A1701" s="35"/>
      <c r="B1701" s="36"/>
      <c r="C1701" s="36"/>
      <c r="D1701" s="37"/>
      <c r="E1701" s="37"/>
      <c r="F1701" s="37"/>
      <c r="G1701" s="37"/>
      <c r="H1701" s="37"/>
    </row>
    <row r="1702" s="3" customFormat="1" ht="20" customHeight="1" spans="1:8">
      <c r="A1702" s="35"/>
      <c r="B1702" s="36"/>
      <c r="C1702" s="36"/>
      <c r="D1702" s="37"/>
      <c r="E1702" s="37"/>
      <c r="F1702" s="37"/>
      <c r="G1702" s="37"/>
      <c r="H1702" s="37"/>
    </row>
    <row r="1703" s="3" customFormat="1" ht="30" customHeight="1" spans="1:8">
      <c r="A1703" s="35"/>
      <c r="B1703" s="36"/>
      <c r="C1703" s="36"/>
      <c r="D1703" s="37"/>
      <c r="E1703" s="37"/>
      <c r="F1703" s="37"/>
      <c r="G1703" s="37"/>
      <c r="H1703" s="37"/>
    </row>
    <row r="1704" s="3" customFormat="1" ht="18" customHeight="1" spans="1:8">
      <c r="A1704" s="35"/>
      <c r="B1704" s="36"/>
      <c r="C1704" s="36"/>
      <c r="D1704" s="37"/>
      <c r="E1704" s="37"/>
      <c r="F1704" s="37"/>
      <c r="G1704" s="37"/>
      <c r="H1704" s="37"/>
    </row>
    <row r="1705" s="3" customFormat="1" ht="18" customHeight="1" spans="1:8">
      <c r="A1705" s="35"/>
      <c r="B1705" s="36"/>
      <c r="C1705" s="36"/>
      <c r="D1705" s="37"/>
      <c r="E1705" s="37"/>
      <c r="F1705" s="37"/>
      <c r="G1705" s="37"/>
      <c r="H1705" s="37"/>
    </row>
    <row r="1706" s="3" customFormat="1" ht="18" customHeight="1" spans="1:8">
      <c r="A1706" s="35"/>
      <c r="B1706" s="36"/>
      <c r="C1706" s="36"/>
      <c r="D1706" s="37"/>
      <c r="E1706" s="37"/>
      <c r="F1706" s="37"/>
      <c r="G1706" s="37"/>
      <c r="H1706" s="37"/>
    </row>
    <row r="1707" s="3" customFormat="1" ht="18" customHeight="1" spans="1:8">
      <c r="A1707" s="35"/>
      <c r="B1707" s="36"/>
      <c r="C1707" s="36"/>
      <c r="D1707" s="37"/>
      <c r="E1707" s="37"/>
      <c r="F1707" s="37"/>
      <c r="G1707" s="37"/>
      <c r="H1707" s="37"/>
    </row>
    <row r="1708" s="3" customFormat="1" ht="18" customHeight="1" spans="1:8">
      <c r="A1708" s="35"/>
      <c r="B1708" s="36"/>
      <c r="C1708" s="36"/>
      <c r="D1708" s="37"/>
      <c r="E1708" s="37"/>
      <c r="F1708" s="37"/>
      <c r="G1708" s="37"/>
      <c r="H1708" s="37"/>
    </row>
    <row r="1709" s="3" customFormat="1" ht="18" customHeight="1" spans="1:8">
      <c r="A1709" s="35"/>
      <c r="B1709" s="36"/>
      <c r="C1709" s="36"/>
      <c r="D1709" s="37"/>
      <c r="E1709" s="37"/>
      <c r="F1709" s="37"/>
      <c r="G1709" s="37"/>
      <c r="H1709" s="37"/>
    </row>
    <row r="1710" s="3" customFormat="1" ht="18" customHeight="1" spans="1:8">
      <c r="A1710" s="35"/>
      <c r="B1710" s="36"/>
      <c r="C1710" s="36"/>
      <c r="D1710" s="37"/>
      <c r="E1710" s="37"/>
      <c r="F1710" s="37"/>
      <c r="G1710" s="37"/>
      <c r="H1710" s="37"/>
    </row>
    <row r="1711" s="3" customFormat="1" ht="18" customHeight="1" spans="1:8">
      <c r="A1711" s="35"/>
      <c r="B1711" s="36"/>
      <c r="C1711" s="36"/>
      <c r="D1711" s="37"/>
      <c r="E1711" s="37"/>
      <c r="F1711" s="37"/>
      <c r="G1711" s="37"/>
      <c r="H1711" s="37"/>
    </row>
    <row r="1712" s="3" customFormat="1" ht="18" customHeight="1" spans="1:8">
      <c r="A1712" s="35"/>
      <c r="B1712" s="36"/>
      <c r="C1712" s="36"/>
      <c r="D1712" s="37"/>
      <c r="E1712" s="37"/>
      <c r="F1712" s="37"/>
      <c r="G1712" s="37"/>
      <c r="H1712" s="37"/>
    </row>
    <row r="1713" s="3" customFormat="1" ht="18" customHeight="1" spans="1:8">
      <c r="A1713" s="35"/>
      <c r="B1713" s="36"/>
      <c r="C1713" s="36"/>
      <c r="D1713" s="37"/>
      <c r="E1713" s="37"/>
      <c r="F1713" s="37"/>
      <c r="G1713" s="37"/>
      <c r="H1713" s="37"/>
    </row>
    <row r="1714" s="3" customFormat="1" ht="18" customHeight="1" spans="1:8">
      <c r="A1714" s="35"/>
      <c r="B1714" s="36"/>
      <c r="C1714" s="36"/>
      <c r="D1714" s="37"/>
      <c r="E1714" s="37"/>
      <c r="F1714" s="37"/>
      <c r="G1714" s="37"/>
      <c r="H1714" s="37"/>
    </row>
    <row r="1715" s="3" customFormat="1" ht="18" customHeight="1" spans="1:8">
      <c r="A1715" s="35"/>
      <c r="B1715" s="36"/>
      <c r="C1715" s="36"/>
      <c r="D1715" s="37"/>
      <c r="E1715" s="37"/>
      <c r="F1715" s="37"/>
      <c r="G1715" s="37"/>
      <c r="H1715" s="37"/>
    </row>
    <row r="1716" s="3" customFormat="1" ht="18" customHeight="1" spans="1:8">
      <c r="A1716" s="35"/>
      <c r="B1716" s="36"/>
      <c r="C1716" s="36"/>
      <c r="D1716" s="37"/>
      <c r="E1716" s="37"/>
      <c r="F1716" s="37"/>
      <c r="G1716" s="37"/>
      <c r="H1716" s="37"/>
    </row>
    <row r="1717" s="3" customFormat="1" ht="18" customHeight="1" spans="1:8">
      <c r="A1717" s="35"/>
      <c r="B1717" s="36"/>
      <c r="C1717" s="36"/>
      <c r="D1717" s="37"/>
      <c r="E1717" s="37"/>
      <c r="F1717" s="37"/>
      <c r="G1717" s="37"/>
      <c r="H1717" s="37"/>
    </row>
    <row r="1718" s="3" customFormat="1" ht="18" customHeight="1" spans="1:8">
      <c r="A1718" s="35"/>
      <c r="B1718" s="36"/>
      <c r="C1718" s="36"/>
      <c r="D1718" s="37"/>
      <c r="E1718" s="37"/>
      <c r="F1718" s="37"/>
      <c r="G1718" s="37"/>
      <c r="H1718" s="37"/>
    </row>
    <row r="1719" s="3" customFormat="1" ht="18" customHeight="1" spans="1:8">
      <c r="A1719" s="35"/>
      <c r="B1719" s="36"/>
      <c r="C1719" s="36"/>
      <c r="D1719" s="37"/>
      <c r="E1719" s="37"/>
      <c r="F1719" s="37"/>
      <c r="G1719" s="37"/>
      <c r="H1719" s="37"/>
    </row>
    <row r="1720" s="3" customFormat="1" ht="18" customHeight="1" spans="1:8">
      <c r="A1720" s="35"/>
      <c r="B1720" s="36"/>
      <c r="C1720" s="36"/>
      <c r="D1720" s="37"/>
      <c r="E1720" s="37"/>
      <c r="F1720" s="37"/>
      <c r="G1720" s="37"/>
      <c r="H1720" s="37"/>
    </row>
    <row r="1721" s="3" customFormat="1" ht="18" customHeight="1" spans="1:8">
      <c r="A1721" s="35"/>
      <c r="B1721" s="36"/>
      <c r="C1721" s="36"/>
      <c r="D1721" s="37"/>
      <c r="E1721" s="37"/>
      <c r="F1721" s="37"/>
      <c r="G1721" s="37"/>
      <c r="H1721" s="37"/>
    </row>
    <row r="1722" s="3" customFormat="1" ht="18" customHeight="1" spans="1:8">
      <c r="A1722" s="35"/>
      <c r="B1722" s="36"/>
      <c r="C1722" s="36"/>
      <c r="D1722" s="37"/>
      <c r="E1722" s="37"/>
      <c r="F1722" s="37"/>
      <c r="G1722" s="37"/>
      <c r="H1722" s="37"/>
    </row>
    <row r="1723" s="3" customFormat="1" ht="20" customHeight="1" spans="1:8">
      <c r="A1723" s="35"/>
      <c r="B1723" s="36"/>
      <c r="C1723" s="36"/>
      <c r="D1723" s="37"/>
      <c r="E1723" s="37"/>
      <c r="F1723" s="37"/>
      <c r="G1723" s="37"/>
      <c r="H1723" s="37"/>
    </row>
    <row r="1724" s="3" customFormat="1" ht="20" customHeight="1" spans="1:8">
      <c r="A1724" s="35"/>
      <c r="B1724" s="36"/>
      <c r="C1724" s="36"/>
      <c r="D1724" s="37"/>
      <c r="E1724" s="37"/>
      <c r="F1724" s="37"/>
      <c r="G1724" s="37"/>
      <c r="H1724" s="37"/>
    </row>
    <row r="1725" s="3" customFormat="1" ht="20" customHeight="1" spans="1:8">
      <c r="A1725" s="35"/>
      <c r="B1725" s="36"/>
      <c r="C1725" s="36"/>
      <c r="D1725" s="37"/>
      <c r="E1725" s="37"/>
      <c r="F1725" s="37"/>
      <c r="G1725" s="37"/>
      <c r="H1725" s="37"/>
    </row>
    <row r="1726" s="3" customFormat="1" ht="20" customHeight="1" spans="1:8">
      <c r="A1726" s="35"/>
      <c r="B1726" s="36"/>
      <c r="C1726" s="36"/>
      <c r="D1726" s="37"/>
      <c r="E1726" s="37"/>
      <c r="F1726" s="37"/>
      <c r="G1726" s="37"/>
      <c r="H1726" s="37"/>
    </row>
    <row r="1727" s="3" customFormat="1" ht="20" customHeight="1" spans="1:8">
      <c r="A1727" s="35"/>
      <c r="B1727" s="36"/>
      <c r="C1727" s="36"/>
      <c r="D1727" s="37"/>
      <c r="E1727" s="37"/>
      <c r="F1727" s="37"/>
      <c r="G1727" s="37"/>
      <c r="H1727" s="37"/>
    </row>
    <row r="1728" s="3" customFormat="1" ht="20" customHeight="1" spans="1:8">
      <c r="A1728" s="35"/>
      <c r="B1728" s="36"/>
      <c r="C1728" s="36"/>
      <c r="D1728" s="37"/>
      <c r="E1728" s="37"/>
      <c r="F1728" s="37"/>
      <c r="G1728" s="37"/>
      <c r="H1728" s="37"/>
    </row>
    <row r="1729" s="3" customFormat="1" ht="27" customHeight="1" spans="1:8">
      <c r="A1729" s="35"/>
      <c r="B1729" s="36"/>
      <c r="C1729" s="36"/>
      <c r="D1729" s="37"/>
      <c r="E1729" s="37"/>
      <c r="F1729" s="37"/>
      <c r="G1729" s="37"/>
      <c r="H1729" s="37"/>
    </row>
    <row r="1730" s="3" customFormat="1" ht="20" customHeight="1" spans="1:8">
      <c r="A1730" s="35"/>
      <c r="B1730" s="36"/>
      <c r="C1730" s="36"/>
      <c r="D1730" s="37"/>
      <c r="E1730" s="37"/>
      <c r="F1730" s="37"/>
      <c r="G1730" s="37"/>
      <c r="H1730" s="37"/>
    </row>
    <row r="1731" s="3" customFormat="1" ht="20" customHeight="1" spans="1:8">
      <c r="A1731" s="35"/>
      <c r="B1731" s="36"/>
      <c r="C1731" s="36"/>
      <c r="D1731" s="37"/>
      <c r="E1731" s="37"/>
      <c r="F1731" s="37"/>
      <c r="G1731" s="37"/>
      <c r="H1731" s="37"/>
    </row>
    <row r="1732" s="3" customFormat="1" ht="20" customHeight="1" spans="1:8">
      <c r="A1732" s="35"/>
      <c r="B1732" s="36"/>
      <c r="C1732" s="36"/>
      <c r="D1732" s="37"/>
      <c r="E1732" s="37"/>
      <c r="F1732" s="37"/>
      <c r="G1732" s="37"/>
      <c r="H1732" s="37"/>
    </row>
    <row r="1733" s="3" customFormat="1" ht="20" customHeight="1" spans="1:8">
      <c r="A1733" s="35"/>
      <c r="B1733" s="36"/>
      <c r="C1733" s="36"/>
      <c r="D1733" s="37"/>
      <c r="E1733" s="37"/>
      <c r="F1733" s="37"/>
      <c r="G1733" s="37"/>
      <c r="H1733" s="37"/>
    </row>
    <row r="1734" s="3" customFormat="1" ht="20" customHeight="1" spans="1:8">
      <c r="A1734" s="35"/>
      <c r="B1734" s="36"/>
      <c r="C1734" s="36"/>
      <c r="D1734" s="37"/>
      <c r="E1734" s="37"/>
      <c r="F1734" s="37"/>
      <c r="G1734" s="37"/>
      <c r="H1734" s="37"/>
    </row>
    <row r="1735" s="3" customFormat="1" ht="20" customHeight="1" spans="1:8">
      <c r="A1735" s="35"/>
      <c r="B1735" s="36"/>
      <c r="C1735" s="36"/>
      <c r="D1735" s="37"/>
      <c r="E1735" s="37"/>
      <c r="F1735" s="37"/>
      <c r="G1735" s="37"/>
      <c r="H1735" s="37"/>
    </row>
    <row r="1736" s="3" customFormat="1" ht="20" customHeight="1" spans="1:8">
      <c r="A1736" s="35"/>
      <c r="B1736" s="36"/>
      <c r="C1736" s="36"/>
      <c r="D1736" s="37"/>
      <c r="E1736" s="37"/>
      <c r="F1736" s="37"/>
      <c r="G1736" s="37"/>
      <c r="H1736" s="37"/>
    </row>
    <row r="1737" s="3" customFormat="1" ht="20" customHeight="1" spans="1:8">
      <c r="A1737" s="35"/>
      <c r="B1737" s="36"/>
      <c r="C1737" s="36"/>
      <c r="D1737" s="37"/>
      <c r="E1737" s="37"/>
      <c r="F1737" s="37"/>
      <c r="G1737" s="37"/>
      <c r="H1737" s="37"/>
    </row>
    <row r="1738" s="3" customFormat="1" ht="20" customHeight="1" spans="1:8">
      <c r="A1738" s="35"/>
      <c r="B1738" s="36"/>
      <c r="C1738" s="36"/>
      <c r="D1738" s="37"/>
      <c r="E1738" s="37"/>
      <c r="F1738" s="37"/>
      <c r="G1738" s="37"/>
      <c r="H1738" s="37"/>
    </row>
    <row r="1739" s="3" customFormat="1" ht="20" customHeight="1" spans="1:8">
      <c r="A1739" s="35"/>
      <c r="B1739" s="36"/>
      <c r="C1739" s="36"/>
      <c r="D1739" s="37"/>
      <c r="E1739" s="37"/>
      <c r="F1739" s="37"/>
      <c r="G1739" s="37"/>
      <c r="H1739" s="37"/>
    </row>
    <row r="1740" s="3" customFormat="1" ht="20" customHeight="1" spans="1:8">
      <c r="A1740" s="35"/>
      <c r="B1740" s="36"/>
      <c r="C1740" s="36"/>
      <c r="D1740" s="37"/>
      <c r="E1740" s="37"/>
      <c r="F1740" s="37"/>
      <c r="G1740" s="37"/>
      <c r="H1740" s="37"/>
    </row>
    <row r="1741" s="3" customFormat="1" ht="20" customHeight="1" spans="1:8">
      <c r="A1741" s="35"/>
      <c r="B1741" s="36"/>
      <c r="C1741" s="36"/>
      <c r="D1741" s="37"/>
      <c r="E1741" s="37"/>
      <c r="F1741" s="37"/>
      <c r="G1741" s="37"/>
      <c r="H1741" s="37"/>
    </row>
    <row r="1742" s="3" customFormat="1" ht="20" customHeight="1" spans="1:8">
      <c r="A1742" s="35"/>
      <c r="B1742" s="36"/>
      <c r="C1742" s="36"/>
      <c r="D1742" s="37"/>
      <c r="E1742" s="37"/>
      <c r="F1742" s="37"/>
      <c r="G1742" s="37"/>
      <c r="H1742" s="37"/>
    </row>
    <row r="1743" s="3" customFormat="1" ht="20" customHeight="1" spans="1:8">
      <c r="A1743" s="35"/>
      <c r="B1743" s="36"/>
      <c r="C1743" s="36"/>
      <c r="D1743" s="37"/>
      <c r="E1743" s="37"/>
      <c r="F1743" s="37"/>
      <c r="G1743" s="37"/>
      <c r="H1743" s="37"/>
    </row>
    <row r="1744" s="3" customFormat="1" ht="20" customHeight="1" spans="1:8">
      <c r="A1744" s="35"/>
      <c r="B1744" s="36"/>
      <c r="C1744" s="36"/>
      <c r="D1744" s="37"/>
      <c r="E1744" s="37"/>
      <c r="F1744" s="37"/>
      <c r="G1744" s="37"/>
      <c r="H1744" s="37"/>
    </row>
    <row r="1745" s="3" customFormat="1" ht="20" customHeight="1" spans="1:8">
      <c r="A1745" s="35"/>
      <c r="B1745" s="36"/>
      <c r="C1745" s="36"/>
      <c r="D1745" s="37"/>
      <c r="E1745" s="37"/>
      <c r="F1745" s="37"/>
      <c r="G1745" s="37"/>
      <c r="H1745" s="37"/>
    </row>
    <row r="1746" s="3" customFormat="1" ht="20" customHeight="1" spans="1:8">
      <c r="A1746" s="35"/>
      <c r="B1746" s="36"/>
      <c r="C1746" s="36"/>
      <c r="D1746" s="37"/>
      <c r="E1746" s="37"/>
      <c r="F1746" s="37"/>
      <c r="G1746" s="37"/>
      <c r="H1746" s="37"/>
    </row>
    <row r="1747" s="3" customFormat="1" ht="20" customHeight="1" spans="1:8">
      <c r="A1747" s="35"/>
      <c r="B1747" s="36"/>
      <c r="C1747" s="36"/>
      <c r="D1747" s="37"/>
      <c r="E1747" s="37"/>
      <c r="F1747" s="37"/>
      <c r="G1747" s="37"/>
      <c r="H1747" s="37"/>
    </row>
    <row r="1748" s="3" customFormat="1" ht="20" customHeight="1" spans="1:8">
      <c r="A1748" s="35"/>
      <c r="B1748" s="36"/>
      <c r="C1748" s="36"/>
      <c r="D1748" s="37"/>
      <c r="E1748" s="37"/>
      <c r="F1748" s="37"/>
      <c r="G1748" s="37"/>
      <c r="H1748" s="37"/>
    </row>
    <row r="1749" s="3" customFormat="1" ht="20" customHeight="1" spans="1:8">
      <c r="A1749" s="35"/>
      <c r="B1749" s="36"/>
      <c r="C1749" s="36"/>
      <c r="D1749" s="37"/>
      <c r="E1749" s="37"/>
      <c r="F1749" s="37"/>
      <c r="G1749" s="37"/>
      <c r="H1749" s="37"/>
    </row>
    <row r="1750" s="3" customFormat="1" ht="20" customHeight="1" spans="1:8">
      <c r="A1750" s="35"/>
      <c r="B1750" s="36"/>
      <c r="C1750" s="36"/>
      <c r="D1750" s="37"/>
      <c r="E1750" s="37"/>
      <c r="F1750" s="37"/>
      <c r="G1750" s="37"/>
      <c r="H1750" s="37"/>
    </row>
    <row r="1751" s="3" customFormat="1" ht="20" customHeight="1" spans="1:8">
      <c r="A1751" s="35"/>
      <c r="B1751" s="36"/>
      <c r="C1751" s="36"/>
      <c r="D1751" s="37"/>
      <c r="E1751" s="37"/>
      <c r="F1751" s="37"/>
      <c r="G1751" s="37"/>
      <c r="H1751" s="37"/>
    </row>
    <row r="1752" s="3" customFormat="1" ht="20" customHeight="1" spans="1:8">
      <c r="A1752" s="35"/>
      <c r="B1752" s="36"/>
      <c r="C1752" s="36"/>
      <c r="D1752" s="37"/>
      <c r="E1752" s="37"/>
      <c r="F1752" s="37"/>
      <c r="G1752" s="37"/>
      <c r="H1752" s="37"/>
    </row>
    <row r="1753" s="3" customFormat="1" ht="17" customHeight="1" spans="1:8">
      <c r="A1753" s="35"/>
      <c r="B1753" s="36"/>
      <c r="C1753" s="36"/>
      <c r="D1753" s="37"/>
      <c r="E1753" s="37"/>
      <c r="F1753" s="37"/>
      <c r="G1753" s="37"/>
      <c r="H1753" s="37"/>
    </row>
    <row r="1754" s="3" customFormat="1" ht="17" customHeight="1" spans="1:8">
      <c r="A1754" s="35"/>
      <c r="B1754" s="36"/>
      <c r="C1754" s="36"/>
      <c r="D1754" s="37"/>
      <c r="E1754" s="37"/>
      <c r="F1754" s="37"/>
      <c r="G1754" s="37"/>
      <c r="H1754" s="37"/>
    </row>
    <row r="1755" s="3" customFormat="1" ht="17" customHeight="1" spans="1:8">
      <c r="A1755" s="35"/>
      <c r="B1755" s="36"/>
      <c r="C1755" s="36"/>
      <c r="D1755" s="37"/>
      <c r="E1755" s="37"/>
      <c r="F1755" s="37"/>
      <c r="G1755" s="37"/>
      <c r="H1755" s="37"/>
    </row>
    <row r="1756" s="3" customFormat="1" ht="17" customHeight="1" spans="1:8">
      <c r="A1756" s="35"/>
      <c r="B1756" s="36"/>
      <c r="C1756" s="36"/>
      <c r="D1756" s="37"/>
      <c r="E1756" s="37"/>
      <c r="F1756" s="37"/>
      <c r="G1756" s="37"/>
      <c r="H1756" s="37"/>
    </row>
    <row r="1757" s="3" customFormat="1" ht="17" customHeight="1" spans="1:8">
      <c r="A1757" s="35"/>
      <c r="B1757" s="36"/>
      <c r="C1757" s="36"/>
      <c r="D1757" s="37"/>
      <c r="E1757" s="37"/>
      <c r="F1757" s="37"/>
      <c r="G1757" s="37"/>
      <c r="H1757" s="37"/>
    </row>
    <row r="1758" s="3" customFormat="1" ht="17" customHeight="1" spans="1:8">
      <c r="A1758" s="35"/>
      <c r="B1758" s="36"/>
      <c r="C1758" s="36"/>
      <c r="D1758" s="37"/>
      <c r="E1758" s="37"/>
      <c r="F1758" s="37"/>
      <c r="G1758" s="37"/>
      <c r="H1758" s="37"/>
    </row>
    <row r="1759" s="3" customFormat="1" ht="32" customHeight="1" spans="1:8">
      <c r="A1759" s="35"/>
      <c r="B1759" s="36"/>
      <c r="C1759" s="36"/>
      <c r="D1759" s="37"/>
      <c r="E1759" s="37"/>
      <c r="F1759" s="37"/>
      <c r="G1759" s="37"/>
      <c r="H1759" s="37"/>
    </row>
    <row r="1760" s="3" customFormat="1" ht="20" customHeight="1" spans="1:8">
      <c r="A1760" s="35"/>
      <c r="B1760" s="36"/>
      <c r="C1760" s="36"/>
      <c r="D1760" s="37"/>
      <c r="E1760" s="37"/>
      <c r="F1760" s="37"/>
      <c r="G1760" s="37"/>
      <c r="H1760" s="37"/>
    </row>
    <row r="1761" s="3" customFormat="1" ht="20" customHeight="1" spans="1:8">
      <c r="A1761" s="35"/>
      <c r="B1761" s="36"/>
      <c r="C1761" s="36"/>
      <c r="D1761" s="37"/>
      <c r="E1761" s="37"/>
      <c r="F1761" s="37"/>
      <c r="G1761" s="37"/>
      <c r="H1761" s="37"/>
    </row>
    <row r="1762" s="3" customFormat="1" ht="20" customHeight="1" spans="1:8">
      <c r="A1762" s="35"/>
      <c r="B1762" s="36"/>
      <c r="C1762" s="36"/>
      <c r="D1762" s="37"/>
      <c r="E1762" s="37"/>
      <c r="F1762" s="37"/>
      <c r="G1762" s="37"/>
      <c r="H1762" s="37"/>
    </row>
    <row r="1763" s="3" customFormat="1" ht="20" customHeight="1" spans="1:8">
      <c r="A1763" s="35"/>
      <c r="B1763" s="36"/>
      <c r="C1763" s="36"/>
      <c r="D1763" s="37"/>
      <c r="E1763" s="37"/>
      <c r="F1763" s="37"/>
      <c r="G1763" s="37"/>
      <c r="H1763" s="37"/>
    </row>
    <row r="1764" s="3" customFormat="1" ht="20" customHeight="1" spans="1:8">
      <c r="A1764" s="35"/>
      <c r="B1764" s="36"/>
      <c r="C1764" s="36"/>
      <c r="D1764" s="37"/>
      <c r="E1764" s="37"/>
      <c r="F1764" s="37"/>
      <c r="G1764" s="37"/>
      <c r="H1764" s="37"/>
    </row>
    <row r="1765" s="3" customFormat="1" ht="20" customHeight="1" spans="1:8">
      <c r="A1765" s="35"/>
      <c r="B1765" s="36"/>
      <c r="C1765" s="36"/>
      <c r="D1765" s="37"/>
      <c r="E1765" s="37"/>
      <c r="F1765" s="37"/>
      <c r="G1765" s="37"/>
      <c r="H1765" s="37"/>
    </row>
    <row r="1766" s="3" customFormat="1" ht="20" customHeight="1" spans="1:8">
      <c r="A1766" s="35"/>
      <c r="B1766" s="36"/>
      <c r="C1766" s="36"/>
      <c r="D1766" s="37"/>
      <c r="E1766" s="37"/>
      <c r="F1766" s="37"/>
      <c r="G1766" s="37"/>
      <c r="H1766" s="37"/>
    </row>
    <row r="1767" s="3" customFormat="1" ht="20" customHeight="1" spans="1:8">
      <c r="A1767" s="35"/>
      <c r="B1767" s="36"/>
      <c r="C1767" s="36"/>
      <c r="D1767" s="37"/>
      <c r="E1767" s="37"/>
      <c r="F1767" s="37"/>
      <c r="G1767" s="37"/>
      <c r="H1767" s="37"/>
    </row>
    <row r="1768" s="3" customFormat="1" ht="20" customHeight="1" spans="1:8">
      <c r="A1768" s="35"/>
      <c r="B1768" s="36"/>
      <c r="C1768" s="36"/>
      <c r="D1768" s="37"/>
      <c r="E1768" s="37"/>
      <c r="F1768" s="37"/>
      <c r="G1768" s="37"/>
      <c r="H1768" s="37"/>
    </row>
    <row r="1769" s="3" customFormat="1" ht="20" customHeight="1" spans="1:8">
      <c r="A1769" s="35"/>
      <c r="B1769" s="36"/>
      <c r="C1769" s="36"/>
      <c r="D1769" s="37"/>
      <c r="E1769" s="37"/>
      <c r="F1769" s="37"/>
      <c r="G1769" s="37"/>
      <c r="H1769" s="37"/>
    </row>
    <row r="1770" s="3" customFormat="1" ht="20" customHeight="1" spans="1:8">
      <c r="A1770" s="35"/>
      <c r="B1770" s="36"/>
      <c r="C1770" s="36"/>
      <c r="D1770" s="37"/>
      <c r="E1770" s="37"/>
      <c r="F1770" s="37"/>
      <c r="G1770" s="37"/>
      <c r="H1770" s="37"/>
    </row>
    <row r="1771" s="3" customFormat="1" ht="20" customHeight="1" spans="1:8">
      <c r="A1771" s="35"/>
      <c r="B1771" s="36"/>
      <c r="C1771" s="36"/>
      <c r="D1771" s="37"/>
      <c r="E1771" s="37"/>
      <c r="F1771" s="37"/>
      <c r="G1771" s="37"/>
      <c r="H1771" s="37"/>
    </row>
    <row r="1772" s="3" customFormat="1" ht="20" customHeight="1" spans="1:8">
      <c r="A1772" s="35"/>
      <c r="B1772" s="36"/>
      <c r="C1772" s="36"/>
      <c r="D1772" s="37"/>
      <c r="E1772" s="37"/>
      <c r="F1772" s="37"/>
      <c r="G1772" s="37"/>
      <c r="H1772" s="37"/>
    </row>
    <row r="1773" s="3" customFormat="1" ht="20" customHeight="1" spans="1:8">
      <c r="A1773" s="35"/>
      <c r="B1773" s="36"/>
      <c r="C1773" s="36"/>
      <c r="D1773" s="37"/>
      <c r="E1773" s="37"/>
      <c r="F1773" s="37"/>
      <c r="G1773" s="37"/>
      <c r="H1773" s="37"/>
    </row>
    <row r="1774" s="3" customFormat="1" ht="20" customHeight="1" spans="1:8">
      <c r="A1774" s="35"/>
      <c r="B1774" s="36"/>
      <c r="C1774" s="36"/>
      <c r="D1774" s="37"/>
      <c r="E1774" s="37"/>
      <c r="F1774" s="37"/>
      <c r="G1774" s="37"/>
      <c r="H1774" s="37"/>
    </row>
    <row r="1775" s="3" customFormat="1" ht="20" customHeight="1" spans="1:8">
      <c r="A1775" s="35"/>
      <c r="B1775" s="36"/>
      <c r="C1775" s="36"/>
      <c r="D1775" s="37"/>
      <c r="E1775" s="37"/>
      <c r="F1775" s="37"/>
      <c r="G1775" s="37"/>
      <c r="H1775" s="37"/>
    </row>
    <row r="1776" s="3" customFormat="1" ht="20" customHeight="1" spans="1:8">
      <c r="A1776" s="35"/>
      <c r="B1776" s="36"/>
      <c r="C1776" s="36"/>
      <c r="D1776" s="37"/>
      <c r="E1776" s="37"/>
      <c r="F1776" s="37"/>
      <c r="G1776" s="37"/>
      <c r="H1776" s="37"/>
    </row>
    <row r="1777" s="3" customFormat="1" ht="20" customHeight="1" spans="1:8">
      <c r="A1777" s="35"/>
      <c r="B1777" s="36"/>
      <c r="C1777" s="36"/>
      <c r="D1777" s="37"/>
      <c r="E1777" s="37"/>
      <c r="F1777" s="37"/>
      <c r="G1777" s="37"/>
      <c r="H1777" s="37"/>
    </row>
    <row r="1778" s="3" customFormat="1" ht="20" customHeight="1" spans="1:8">
      <c r="A1778" s="35"/>
      <c r="B1778" s="36"/>
      <c r="C1778" s="36"/>
      <c r="D1778" s="37"/>
      <c r="E1778" s="37"/>
      <c r="F1778" s="37"/>
      <c r="G1778" s="37"/>
      <c r="H1778" s="37"/>
    </row>
    <row r="1779" s="3" customFormat="1" ht="20" customHeight="1" spans="1:8">
      <c r="A1779" s="35"/>
      <c r="B1779" s="36"/>
      <c r="C1779" s="36"/>
      <c r="D1779" s="37"/>
      <c r="E1779" s="37"/>
      <c r="F1779" s="37"/>
      <c r="G1779" s="37"/>
      <c r="H1779" s="37"/>
    </row>
    <row r="1780" s="3" customFormat="1" ht="20" customHeight="1" spans="1:8">
      <c r="A1780" s="35"/>
      <c r="B1780" s="36"/>
      <c r="C1780" s="36"/>
      <c r="D1780" s="37"/>
      <c r="E1780" s="37"/>
      <c r="F1780" s="37"/>
      <c r="G1780" s="37"/>
      <c r="H1780" s="37"/>
    </row>
    <row r="1781" s="3" customFormat="1" ht="20" customHeight="1" spans="1:8">
      <c r="A1781" s="35"/>
      <c r="B1781" s="36"/>
      <c r="C1781" s="36"/>
      <c r="D1781" s="37"/>
      <c r="E1781" s="37"/>
      <c r="F1781" s="37"/>
      <c r="G1781" s="37"/>
      <c r="H1781" s="37"/>
    </row>
    <row r="1782" s="3" customFormat="1" ht="20" customHeight="1" spans="1:8">
      <c r="A1782" s="35"/>
      <c r="B1782" s="36"/>
      <c r="C1782" s="36"/>
      <c r="D1782" s="37"/>
      <c r="E1782" s="37"/>
      <c r="F1782" s="37"/>
      <c r="G1782" s="37"/>
      <c r="H1782" s="37"/>
    </row>
    <row r="1783" s="3" customFormat="1" ht="20" customHeight="1" spans="1:8">
      <c r="A1783" s="35"/>
      <c r="B1783" s="36"/>
      <c r="C1783" s="36"/>
      <c r="D1783" s="37"/>
      <c r="E1783" s="37"/>
      <c r="F1783" s="37"/>
      <c r="G1783" s="37"/>
      <c r="H1783" s="37"/>
    </row>
    <row r="1784" s="3" customFormat="1" ht="20" customHeight="1" spans="1:8">
      <c r="A1784" s="35"/>
      <c r="B1784" s="36"/>
      <c r="C1784" s="36"/>
      <c r="D1784" s="37"/>
      <c r="E1784" s="37"/>
      <c r="F1784" s="37"/>
      <c r="G1784" s="37"/>
      <c r="H1784" s="37"/>
    </row>
    <row r="1785" s="3" customFormat="1" ht="20" customHeight="1" spans="1:8">
      <c r="A1785" s="35"/>
      <c r="B1785" s="36"/>
      <c r="C1785" s="36"/>
      <c r="D1785" s="37"/>
      <c r="E1785" s="37"/>
      <c r="F1785" s="37"/>
      <c r="G1785" s="37"/>
      <c r="H1785" s="37"/>
    </row>
    <row r="1786" s="3" customFormat="1" ht="20" customHeight="1" spans="1:8">
      <c r="A1786" s="35"/>
      <c r="B1786" s="36"/>
      <c r="C1786" s="36"/>
      <c r="D1786" s="37"/>
      <c r="E1786" s="37"/>
      <c r="F1786" s="37"/>
      <c r="G1786" s="37"/>
      <c r="H1786" s="37"/>
    </row>
    <row r="1787" s="3" customFormat="1" ht="20" customHeight="1" spans="1:8">
      <c r="A1787" s="35"/>
      <c r="B1787" s="36"/>
      <c r="C1787" s="36"/>
      <c r="D1787" s="37"/>
      <c r="E1787" s="37"/>
      <c r="F1787" s="37"/>
      <c r="G1787" s="37"/>
      <c r="H1787" s="37"/>
    </row>
    <row r="1788" s="3" customFormat="1" ht="20" customHeight="1" spans="1:8">
      <c r="A1788" s="35"/>
      <c r="B1788" s="36"/>
      <c r="C1788" s="36"/>
      <c r="D1788" s="37"/>
      <c r="E1788" s="37"/>
      <c r="F1788" s="37"/>
      <c r="G1788" s="37"/>
      <c r="H1788" s="37"/>
    </row>
    <row r="1789" s="3" customFormat="1" ht="20" customHeight="1" spans="1:8">
      <c r="A1789" s="35"/>
      <c r="B1789" s="36"/>
      <c r="C1789" s="36"/>
      <c r="D1789" s="37"/>
      <c r="E1789" s="37"/>
      <c r="F1789" s="37"/>
      <c r="G1789" s="37"/>
      <c r="H1789" s="37"/>
    </row>
    <row r="1790" s="3" customFormat="1" ht="20" customHeight="1" spans="1:8">
      <c r="A1790" s="35"/>
      <c r="B1790" s="36"/>
      <c r="C1790" s="36"/>
      <c r="D1790" s="37"/>
      <c r="E1790" s="37"/>
      <c r="F1790" s="37"/>
      <c r="G1790" s="37"/>
      <c r="H1790" s="37"/>
    </row>
    <row r="1791" s="3" customFormat="1" ht="20" customHeight="1" spans="1:8">
      <c r="A1791" s="35"/>
      <c r="B1791" s="36"/>
      <c r="C1791" s="36"/>
      <c r="D1791" s="37"/>
      <c r="E1791" s="37"/>
      <c r="F1791" s="37"/>
      <c r="G1791" s="37"/>
      <c r="H1791" s="37"/>
    </row>
    <row r="1792" s="3" customFormat="1" ht="20" customHeight="1" spans="1:8">
      <c r="A1792" s="35"/>
      <c r="B1792" s="36"/>
      <c r="C1792" s="36"/>
      <c r="D1792" s="37"/>
      <c r="E1792" s="37"/>
      <c r="F1792" s="37"/>
      <c r="G1792" s="37"/>
      <c r="H1792" s="37"/>
    </row>
    <row r="1793" s="3" customFormat="1" ht="29" customHeight="1" spans="1:8">
      <c r="A1793" s="35"/>
      <c r="B1793" s="36"/>
      <c r="C1793" s="36"/>
      <c r="D1793" s="37"/>
      <c r="E1793" s="37"/>
      <c r="F1793" s="37"/>
      <c r="G1793" s="37"/>
      <c r="H1793" s="37"/>
    </row>
    <row r="1794" s="3" customFormat="1" ht="20" customHeight="1" spans="1:8">
      <c r="A1794" s="35"/>
      <c r="B1794" s="36"/>
      <c r="C1794" s="36"/>
      <c r="D1794" s="37"/>
      <c r="E1794" s="37"/>
      <c r="F1794" s="37"/>
      <c r="G1794" s="37"/>
      <c r="H1794" s="37"/>
    </row>
    <row r="1795" s="3" customFormat="1" ht="20" customHeight="1" spans="1:8">
      <c r="A1795" s="35"/>
      <c r="B1795" s="36"/>
      <c r="C1795" s="36"/>
      <c r="D1795" s="37"/>
      <c r="E1795" s="37"/>
      <c r="F1795" s="37"/>
      <c r="G1795" s="37"/>
      <c r="H1795" s="37"/>
    </row>
    <row r="1796" s="3" customFormat="1" ht="20" customHeight="1" spans="1:8">
      <c r="A1796" s="35"/>
      <c r="B1796" s="36"/>
      <c r="C1796" s="36"/>
      <c r="D1796" s="37"/>
      <c r="E1796" s="37"/>
      <c r="F1796" s="37"/>
      <c r="G1796" s="37"/>
      <c r="H1796" s="37"/>
    </row>
    <row r="1797" s="3" customFormat="1" ht="20" customHeight="1" spans="1:8">
      <c r="A1797" s="35"/>
      <c r="B1797" s="36"/>
      <c r="C1797" s="36"/>
      <c r="D1797" s="37"/>
      <c r="E1797" s="37"/>
      <c r="F1797" s="37"/>
      <c r="G1797" s="37"/>
      <c r="H1797" s="37"/>
    </row>
    <row r="1798" s="3" customFormat="1" ht="20" customHeight="1" spans="1:8">
      <c r="A1798" s="35"/>
      <c r="B1798" s="36"/>
      <c r="C1798" s="36"/>
      <c r="D1798" s="37"/>
      <c r="E1798" s="37"/>
      <c r="F1798" s="37"/>
      <c r="G1798" s="37"/>
      <c r="H1798" s="37"/>
    </row>
    <row r="1799" s="3" customFormat="1" ht="20" customHeight="1" spans="1:8">
      <c r="A1799" s="35"/>
      <c r="B1799" s="36"/>
      <c r="C1799" s="36"/>
      <c r="D1799" s="37"/>
      <c r="E1799" s="37"/>
      <c r="F1799" s="37"/>
      <c r="G1799" s="37"/>
      <c r="H1799" s="37"/>
    </row>
    <row r="1800" s="3" customFormat="1" ht="20" customHeight="1" spans="1:8">
      <c r="A1800" s="35"/>
      <c r="B1800" s="36"/>
      <c r="C1800" s="36"/>
      <c r="D1800" s="37"/>
      <c r="E1800" s="37"/>
      <c r="F1800" s="37"/>
      <c r="G1800" s="37"/>
      <c r="H1800" s="37"/>
    </row>
    <row r="1801" s="3" customFormat="1" ht="20" customHeight="1" spans="1:8">
      <c r="A1801" s="35"/>
      <c r="B1801" s="36"/>
      <c r="C1801" s="36"/>
      <c r="D1801" s="37"/>
      <c r="E1801" s="37"/>
      <c r="F1801" s="37"/>
      <c r="G1801" s="37"/>
      <c r="H1801" s="37"/>
    </row>
    <row r="1802" s="3" customFormat="1" ht="20" customHeight="1" spans="1:8">
      <c r="A1802" s="35"/>
      <c r="B1802" s="36"/>
      <c r="C1802" s="36"/>
      <c r="D1802" s="37"/>
      <c r="E1802" s="37"/>
      <c r="F1802" s="37"/>
      <c r="G1802" s="37"/>
      <c r="H1802" s="37"/>
    </row>
    <row r="1803" s="3" customFormat="1" ht="20" customHeight="1" spans="1:8">
      <c r="A1803" s="35"/>
      <c r="B1803" s="36"/>
      <c r="C1803" s="36"/>
      <c r="D1803" s="37"/>
      <c r="E1803" s="37"/>
      <c r="F1803" s="37"/>
      <c r="G1803" s="37"/>
      <c r="H1803" s="37"/>
    </row>
    <row r="1804" s="3" customFormat="1" ht="20" customHeight="1" spans="1:8">
      <c r="A1804" s="35"/>
      <c r="B1804" s="36"/>
      <c r="C1804" s="36"/>
      <c r="D1804" s="37"/>
      <c r="E1804" s="37"/>
      <c r="F1804" s="37"/>
      <c r="G1804" s="37"/>
      <c r="H1804" s="37"/>
    </row>
    <row r="1805" s="3" customFormat="1" ht="20" customHeight="1" spans="1:8">
      <c r="A1805" s="35"/>
      <c r="B1805" s="36"/>
      <c r="C1805" s="36"/>
      <c r="D1805" s="37"/>
      <c r="E1805" s="37"/>
      <c r="F1805" s="37"/>
      <c r="G1805" s="37"/>
      <c r="H1805" s="37"/>
    </row>
    <row r="1806" s="3" customFormat="1" ht="20" customHeight="1" spans="1:8">
      <c r="A1806" s="35"/>
      <c r="B1806" s="36"/>
      <c r="C1806" s="36"/>
      <c r="D1806" s="37"/>
      <c r="E1806" s="37"/>
      <c r="F1806" s="37"/>
      <c r="G1806" s="37"/>
      <c r="H1806" s="37"/>
    </row>
    <row r="1807" s="3" customFormat="1" ht="20" customHeight="1" spans="1:8">
      <c r="A1807" s="35"/>
      <c r="B1807" s="36"/>
      <c r="C1807" s="36"/>
      <c r="D1807" s="37"/>
      <c r="E1807" s="37"/>
      <c r="F1807" s="37"/>
      <c r="G1807" s="37"/>
      <c r="H1807" s="37"/>
    </row>
    <row r="1808" s="3" customFormat="1" ht="20" customHeight="1" spans="1:8">
      <c r="A1808" s="35"/>
      <c r="B1808" s="36"/>
      <c r="C1808" s="36"/>
      <c r="D1808" s="37"/>
      <c r="E1808" s="37"/>
      <c r="F1808" s="37"/>
      <c r="G1808" s="37"/>
      <c r="H1808" s="37"/>
    </row>
    <row r="1809" s="3" customFormat="1" ht="20" customHeight="1" spans="1:8">
      <c r="A1809" s="35"/>
      <c r="B1809" s="36"/>
      <c r="C1809" s="36"/>
      <c r="D1809" s="37"/>
      <c r="E1809" s="37"/>
      <c r="F1809" s="37"/>
      <c r="G1809" s="37"/>
      <c r="H1809" s="37"/>
    </row>
    <row r="1810" s="3" customFormat="1" ht="20" customHeight="1" spans="1:8">
      <c r="A1810" s="35"/>
      <c r="B1810" s="36"/>
      <c r="C1810" s="36"/>
      <c r="D1810" s="37"/>
      <c r="E1810" s="37"/>
      <c r="F1810" s="37"/>
      <c r="G1810" s="37"/>
      <c r="H1810" s="37"/>
    </row>
    <row r="1811" s="3" customFormat="1" ht="20" customHeight="1" spans="1:8">
      <c r="A1811" s="35"/>
      <c r="B1811" s="36"/>
      <c r="C1811" s="36"/>
      <c r="D1811" s="37"/>
      <c r="E1811" s="37"/>
      <c r="F1811" s="37"/>
      <c r="G1811" s="37"/>
      <c r="H1811" s="37"/>
    </row>
    <row r="1812" s="3" customFormat="1" ht="20" customHeight="1" spans="1:8">
      <c r="A1812" s="35"/>
      <c r="B1812" s="36"/>
      <c r="C1812" s="36"/>
      <c r="D1812" s="37"/>
      <c r="E1812" s="37"/>
      <c r="F1812" s="37"/>
      <c r="G1812" s="37"/>
      <c r="H1812" s="37"/>
    </row>
    <row r="1813" s="3" customFormat="1" ht="20" customHeight="1" spans="1:8">
      <c r="A1813" s="35"/>
      <c r="B1813" s="36"/>
      <c r="C1813" s="36"/>
      <c r="D1813" s="37"/>
      <c r="E1813" s="37"/>
      <c r="F1813" s="37"/>
      <c r="G1813" s="37"/>
      <c r="H1813" s="37"/>
    </row>
    <row r="1814" s="3" customFormat="1" ht="20" customHeight="1" spans="1:8">
      <c r="A1814" s="35"/>
      <c r="B1814" s="36"/>
      <c r="C1814" s="36"/>
      <c r="D1814" s="37"/>
      <c r="E1814" s="37"/>
      <c r="F1814" s="37"/>
      <c r="G1814" s="37"/>
      <c r="H1814" s="37"/>
    </row>
    <row r="1815" s="3" customFormat="1" ht="20" customHeight="1" spans="1:8">
      <c r="A1815" s="35"/>
      <c r="B1815" s="36"/>
      <c r="C1815" s="36"/>
      <c r="D1815" s="37"/>
      <c r="E1815" s="37"/>
      <c r="F1815" s="37"/>
      <c r="G1815" s="37"/>
      <c r="H1815" s="37"/>
    </row>
    <row r="1816" s="3" customFormat="1" ht="20" customHeight="1" spans="1:8">
      <c r="A1816" s="35"/>
      <c r="B1816" s="36"/>
      <c r="C1816" s="36"/>
      <c r="D1816" s="37"/>
      <c r="E1816" s="37"/>
      <c r="F1816" s="37"/>
      <c r="G1816" s="37"/>
      <c r="H1816" s="37"/>
    </row>
    <row r="1817" s="3" customFormat="1" ht="24" customHeight="1" spans="1:8">
      <c r="A1817" s="35"/>
      <c r="B1817" s="36"/>
      <c r="C1817" s="36"/>
      <c r="D1817" s="37"/>
      <c r="E1817" s="37"/>
      <c r="F1817" s="37"/>
      <c r="G1817" s="37"/>
      <c r="H1817" s="37"/>
    </row>
    <row r="1818" s="3" customFormat="1" ht="20" customHeight="1" spans="1:8">
      <c r="A1818" s="35"/>
      <c r="B1818" s="36"/>
      <c r="C1818" s="36"/>
      <c r="D1818" s="37"/>
      <c r="E1818" s="37"/>
      <c r="F1818" s="37"/>
      <c r="G1818" s="37"/>
      <c r="H1818" s="37"/>
    </row>
    <row r="1819" s="3" customFormat="1" ht="20" customHeight="1" spans="1:8">
      <c r="A1819" s="35"/>
      <c r="B1819" s="36"/>
      <c r="C1819" s="36"/>
      <c r="D1819" s="37"/>
      <c r="E1819" s="37"/>
      <c r="F1819" s="37"/>
      <c r="G1819" s="37"/>
      <c r="H1819" s="37"/>
    </row>
    <row r="1820" s="3" customFormat="1" ht="20" customHeight="1" spans="1:8">
      <c r="A1820" s="35"/>
      <c r="B1820" s="36"/>
      <c r="C1820" s="36"/>
      <c r="D1820" s="37"/>
      <c r="E1820" s="37"/>
      <c r="F1820" s="37"/>
      <c r="G1820" s="37"/>
      <c r="H1820" s="37"/>
    </row>
    <row r="1821" s="3" customFormat="1" ht="20" customHeight="1" spans="1:8">
      <c r="A1821" s="35"/>
      <c r="B1821" s="36"/>
      <c r="C1821" s="36"/>
      <c r="D1821" s="37"/>
      <c r="E1821" s="37"/>
      <c r="F1821" s="37"/>
      <c r="G1821" s="37"/>
      <c r="H1821" s="37"/>
    </row>
    <row r="1822" s="3" customFormat="1" ht="20" customHeight="1" spans="1:8">
      <c r="A1822" s="35"/>
      <c r="B1822" s="36"/>
      <c r="C1822" s="36"/>
      <c r="D1822" s="37"/>
      <c r="E1822" s="37"/>
      <c r="F1822" s="37"/>
      <c r="G1822" s="37"/>
      <c r="H1822" s="37"/>
    </row>
    <row r="1823" s="3" customFormat="1" ht="20" customHeight="1" spans="1:8">
      <c r="A1823" s="35"/>
      <c r="B1823" s="36"/>
      <c r="C1823" s="36"/>
      <c r="D1823" s="37"/>
      <c r="E1823" s="37"/>
      <c r="F1823" s="37"/>
      <c r="G1823" s="37"/>
      <c r="H1823" s="37"/>
    </row>
    <row r="1824" s="3" customFormat="1" ht="23" customHeight="1" spans="1:8">
      <c r="A1824" s="35"/>
      <c r="B1824" s="36"/>
      <c r="C1824" s="36"/>
      <c r="D1824" s="37"/>
      <c r="E1824" s="37"/>
      <c r="F1824" s="37"/>
      <c r="G1824" s="37"/>
      <c r="H1824" s="37"/>
    </row>
    <row r="1825" s="3" customFormat="1" ht="23" customHeight="1" spans="1:8">
      <c r="A1825" s="35"/>
      <c r="B1825" s="36"/>
      <c r="C1825" s="36"/>
      <c r="D1825" s="37"/>
      <c r="E1825" s="37"/>
      <c r="F1825" s="37"/>
      <c r="G1825" s="37"/>
      <c r="H1825" s="37"/>
    </row>
    <row r="1826" s="3" customFormat="1" ht="23" customHeight="1" spans="1:8">
      <c r="A1826" s="35"/>
      <c r="B1826" s="36"/>
      <c r="C1826" s="36"/>
      <c r="D1826" s="37"/>
      <c r="E1826" s="37"/>
      <c r="F1826" s="37"/>
      <c r="G1826" s="37"/>
      <c r="H1826" s="37"/>
    </row>
    <row r="1827" s="3" customFormat="1" ht="23" customHeight="1" spans="1:8">
      <c r="A1827" s="35"/>
      <c r="B1827" s="36"/>
      <c r="C1827" s="36"/>
      <c r="D1827" s="37"/>
      <c r="E1827" s="37"/>
      <c r="F1827" s="37"/>
      <c r="G1827" s="37"/>
      <c r="H1827" s="37"/>
    </row>
    <row r="1828" s="3" customFormat="1" ht="27" customHeight="1" spans="1:8">
      <c r="A1828" s="35"/>
      <c r="B1828" s="36"/>
      <c r="C1828" s="36"/>
      <c r="D1828" s="37"/>
      <c r="E1828" s="37"/>
      <c r="F1828" s="37"/>
      <c r="G1828" s="37"/>
      <c r="H1828" s="37"/>
    </row>
    <row r="1829" s="3" customFormat="1" ht="21" customHeight="1" spans="1:8">
      <c r="A1829" s="35"/>
      <c r="B1829" s="36"/>
      <c r="C1829" s="36"/>
      <c r="D1829" s="37"/>
      <c r="E1829" s="37"/>
      <c r="F1829" s="37"/>
      <c r="G1829" s="37"/>
      <c r="H1829" s="37"/>
    </row>
    <row r="1830" s="3" customFormat="1" ht="21" customHeight="1" spans="1:8">
      <c r="A1830" s="35"/>
      <c r="B1830" s="36"/>
      <c r="C1830" s="36"/>
      <c r="D1830" s="37"/>
      <c r="E1830" s="37"/>
      <c r="F1830" s="37"/>
      <c r="G1830" s="37"/>
      <c r="H1830" s="37"/>
    </row>
    <row r="1831" s="3" customFormat="1" ht="20" customHeight="1" spans="1:8">
      <c r="A1831" s="35"/>
      <c r="B1831" s="36"/>
      <c r="C1831" s="36"/>
      <c r="D1831" s="37"/>
      <c r="E1831" s="37"/>
      <c r="F1831" s="37"/>
      <c r="G1831" s="37"/>
      <c r="H1831" s="37"/>
    </row>
    <row r="1832" s="3" customFormat="1" ht="20" customHeight="1" spans="1:8">
      <c r="A1832" s="35"/>
      <c r="B1832" s="36"/>
      <c r="C1832" s="36"/>
      <c r="D1832" s="37"/>
      <c r="E1832" s="37"/>
      <c r="F1832" s="37"/>
      <c r="G1832" s="37"/>
      <c r="H1832" s="37"/>
    </row>
    <row r="1833" s="3" customFormat="1" ht="20" customHeight="1" spans="1:8">
      <c r="A1833" s="35"/>
      <c r="B1833" s="36"/>
      <c r="C1833" s="36"/>
      <c r="D1833" s="37"/>
      <c r="E1833" s="37"/>
      <c r="F1833" s="37"/>
      <c r="G1833" s="37"/>
      <c r="H1833" s="37"/>
    </row>
    <row r="1834" s="3" customFormat="1" ht="28" customHeight="1" spans="1:8">
      <c r="A1834" s="35"/>
      <c r="B1834" s="36"/>
      <c r="C1834" s="36"/>
      <c r="D1834" s="37"/>
      <c r="E1834" s="37"/>
      <c r="F1834" s="37"/>
      <c r="G1834" s="37"/>
      <c r="H1834" s="37"/>
    </row>
    <row r="1835" s="3" customFormat="1" ht="20" customHeight="1" spans="1:8">
      <c r="A1835" s="35"/>
      <c r="B1835" s="36"/>
      <c r="C1835" s="36"/>
      <c r="D1835" s="37"/>
      <c r="E1835" s="37"/>
      <c r="F1835" s="37"/>
      <c r="G1835" s="37"/>
      <c r="H1835" s="37"/>
    </row>
    <row r="1836" s="3" customFormat="1" ht="20" customHeight="1" spans="1:8">
      <c r="A1836" s="35"/>
      <c r="B1836" s="36"/>
      <c r="C1836" s="36"/>
      <c r="D1836" s="37"/>
      <c r="E1836" s="37"/>
      <c r="F1836" s="37"/>
      <c r="G1836" s="37"/>
      <c r="H1836" s="37"/>
    </row>
    <row r="1837" s="3" customFormat="1" ht="20" customHeight="1" spans="1:8">
      <c r="A1837" s="35"/>
      <c r="B1837" s="36"/>
      <c r="C1837" s="36"/>
      <c r="D1837" s="37"/>
      <c r="E1837" s="37"/>
      <c r="F1837" s="37"/>
      <c r="G1837" s="37"/>
      <c r="H1837" s="37"/>
    </row>
    <row r="1838" s="3" customFormat="1" ht="20" customHeight="1" spans="1:8">
      <c r="A1838" s="35"/>
      <c r="B1838" s="36"/>
      <c r="C1838" s="36"/>
      <c r="D1838" s="37"/>
      <c r="E1838" s="37"/>
      <c r="F1838" s="37"/>
      <c r="G1838" s="37"/>
      <c r="H1838" s="37"/>
    </row>
    <row r="1839" s="3" customFormat="1" ht="20" customHeight="1" spans="1:8">
      <c r="A1839" s="35"/>
      <c r="B1839" s="36"/>
      <c r="C1839" s="36"/>
      <c r="D1839" s="37"/>
      <c r="E1839" s="37"/>
      <c r="F1839" s="37"/>
      <c r="G1839" s="37"/>
      <c r="H1839" s="37"/>
    </row>
    <row r="1840" s="3" customFormat="1" ht="20" customHeight="1" spans="1:8">
      <c r="A1840" s="35"/>
      <c r="B1840" s="36"/>
      <c r="C1840" s="36"/>
      <c r="D1840" s="37"/>
      <c r="E1840" s="37"/>
      <c r="F1840" s="37"/>
      <c r="G1840" s="37"/>
      <c r="H1840" s="37"/>
    </row>
    <row r="1841" s="3" customFormat="1" ht="20" customHeight="1" spans="1:8">
      <c r="A1841" s="35"/>
      <c r="B1841" s="36"/>
      <c r="C1841" s="36"/>
      <c r="D1841" s="37"/>
      <c r="E1841" s="37"/>
      <c r="F1841" s="37"/>
      <c r="G1841" s="37"/>
      <c r="H1841" s="37"/>
    </row>
    <row r="1842" s="3" customFormat="1" ht="20" customHeight="1" spans="1:8">
      <c r="A1842" s="35"/>
      <c r="B1842" s="36"/>
      <c r="C1842" s="36"/>
      <c r="D1842" s="37"/>
      <c r="E1842" s="37"/>
      <c r="F1842" s="37"/>
      <c r="G1842" s="37"/>
      <c r="H1842" s="37"/>
    </row>
    <row r="1843" s="3" customFormat="1" ht="20" customHeight="1" spans="1:8">
      <c r="A1843" s="35"/>
      <c r="B1843" s="36"/>
      <c r="C1843" s="36"/>
      <c r="D1843" s="37"/>
      <c r="E1843" s="37"/>
      <c r="F1843" s="37"/>
      <c r="G1843" s="37"/>
      <c r="H1843" s="37"/>
    </row>
    <row r="1844" s="3" customFormat="1" ht="20" customHeight="1" spans="1:8">
      <c r="A1844" s="35"/>
      <c r="B1844" s="36"/>
      <c r="C1844" s="36"/>
      <c r="D1844" s="37"/>
      <c r="E1844" s="37"/>
      <c r="F1844" s="37"/>
      <c r="G1844" s="37"/>
      <c r="H1844" s="37"/>
    </row>
    <row r="1845" s="3" customFormat="1" ht="20" customHeight="1" spans="1:8">
      <c r="A1845" s="35"/>
      <c r="B1845" s="36"/>
      <c r="C1845" s="36"/>
      <c r="D1845" s="37"/>
      <c r="E1845" s="37"/>
      <c r="F1845" s="37"/>
      <c r="G1845" s="37"/>
      <c r="H1845" s="37"/>
    </row>
    <row r="1846" s="3" customFormat="1" ht="20" customHeight="1" spans="1:8">
      <c r="A1846" s="35"/>
      <c r="B1846" s="36"/>
      <c r="C1846" s="36"/>
      <c r="D1846" s="37"/>
      <c r="E1846" s="37"/>
      <c r="F1846" s="37"/>
      <c r="G1846" s="37"/>
      <c r="H1846" s="37"/>
    </row>
    <row r="1847" s="3" customFormat="1" ht="20" customHeight="1" spans="1:8">
      <c r="A1847" s="35"/>
      <c r="B1847" s="36"/>
      <c r="C1847" s="36"/>
      <c r="D1847" s="37"/>
      <c r="E1847" s="37"/>
      <c r="F1847" s="37"/>
      <c r="G1847" s="37"/>
      <c r="H1847" s="37"/>
    </row>
    <row r="1848" s="3" customFormat="1" ht="20" customHeight="1" spans="1:8">
      <c r="A1848" s="35"/>
      <c r="B1848" s="36"/>
      <c r="C1848" s="36"/>
      <c r="D1848" s="37"/>
      <c r="E1848" s="37"/>
      <c r="F1848" s="37"/>
      <c r="G1848" s="37"/>
      <c r="H1848" s="37"/>
    </row>
    <row r="1849" s="3" customFormat="1" ht="21" customHeight="1" spans="1:8">
      <c r="A1849" s="35"/>
      <c r="B1849" s="36"/>
      <c r="C1849" s="36"/>
      <c r="D1849" s="37"/>
      <c r="E1849" s="37"/>
      <c r="F1849" s="37"/>
      <c r="G1849" s="37"/>
      <c r="H1849" s="37"/>
    </row>
    <row r="1850" s="3" customFormat="1" ht="21" customHeight="1" spans="1:8">
      <c r="A1850" s="35"/>
      <c r="B1850" s="36"/>
      <c r="C1850" s="36"/>
      <c r="D1850" s="37"/>
      <c r="E1850" s="37"/>
      <c r="F1850" s="37"/>
      <c r="G1850" s="37"/>
      <c r="H1850" s="37"/>
    </row>
    <row r="1851" s="3" customFormat="1" ht="21" customHeight="1" spans="1:8">
      <c r="A1851" s="35"/>
      <c r="B1851" s="36"/>
      <c r="C1851" s="36"/>
      <c r="D1851" s="37"/>
      <c r="E1851" s="37"/>
      <c r="F1851" s="37"/>
      <c r="G1851" s="37"/>
      <c r="H1851" s="37"/>
    </row>
    <row r="1852" s="3" customFormat="1" ht="22" customHeight="1" spans="1:8">
      <c r="A1852" s="35"/>
      <c r="B1852" s="36"/>
      <c r="C1852" s="36"/>
      <c r="D1852" s="37"/>
      <c r="E1852" s="37"/>
      <c r="F1852" s="37"/>
      <c r="G1852" s="37"/>
      <c r="H1852" s="37"/>
    </row>
    <row r="1853" s="3" customFormat="1" ht="22" customHeight="1" spans="1:8">
      <c r="A1853" s="35"/>
      <c r="B1853" s="36"/>
      <c r="C1853" s="36"/>
      <c r="D1853" s="37"/>
      <c r="E1853" s="37"/>
      <c r="F1853" s="37"/>
      <c r="G1853" s="37"/>
      <c r="H1853" s="37"/>
    </row>
    <row r="1854" s="3" customFormat="1" ht="22" customHeight="1" spans="1:8">
      <c r="A1854" s="35"/>
      <c r="B1854" s="36"/>
      <c r="C1854" s="36"/>
      <c r="D1854" s="37"/>
      <c r="E1854" s="37"/>
      <c r="F1854" s="37"/>
      <c r="G1854" s="37"/>
      <c r="H1854" s="37"/>
    </row>
    <row r="1855" s="3" customFormat="1" ht="22" customHeight="1" spans="1:8">
      <c r="A1855" s="35"/>
      <c r="B1855" s="36"/>
      <c r="C1855" s="36"/>
      <c r="D1855" s="37"/>
      <c r="E1855" s="37"/>
      <c r="F1855" s="37"/>
      <c r="G1855" s="37"/>
      <c r="H1855" s="37"/>
    </row>
    <row r="1856" s="3" customFormat="1" ht="20" customHeight="1" spans="1:8">
      <c r="A1856" s="35"/>
      <c r="B1856" s="36"/>
      <c r="C1856" s="36"/>
      <c r="D1856" s="37"/>
      <c r="E1856" s="37"/>
      <c r="F1856" s="37"/>
      <c r="G1856" s="37"/>
      <c r="H1856" s="37"/>
    </row>
    <row r="1857" s="3" customFormat="1" ht="20" customHeight="1" spans="1:8">
      <c r="A1857" s="35"/>
      <c r="B1857" s="36"/>
      <c r="C1857" s="36"/>
      <c r="D1857" s="37"/>
      <c r="E1857" s="37"/>
      <c r="F1857" s="37"/>
      <c r="G1857" s="37"/>
      <c r="H1857" s="37"/>
    </row>
    <row r="1858" s="3" customFormat="1" ht="20" customHeight="1" spans="1:8">
      <c r="A1858" s="35"/>
      <c r="B1858" s="36"/>
      <c r="C1858" s="36"/>
      <c r="D1858" s="37"/>
      <c r="E1858" s="37"/>
      <c r="F1858" s="37"/>
      <c r="G1858" s="37"/>
      <c r="H1858" s="37"/>
    </row>
    <row r="1859" s="3" customFormat="1" ht="20" customHeight="1" spans="1:8">
      <c r="A1859" s="35"/>
      <c r="B1859" s="36"/>
      <c r="C1859" s="36"/>
      <c r="D1859" s="37"/>
      <c r="E1859" s="37"/>
      <c r="F1859" s="37"/>
      <c r="G1859" s="37"/>
      <c r="H1859" s="37"/>
    </row>
    <row r="1860" s="3" customFormat="1" ht="20" customHeight="1" spans="1:8">
      <c r="A1860" s="35"/>
      <c r="B1860" s="36"/>
      <c r="C1860" s="36"/>
      <c r="D1860" s="37"/>
      <c r="E1860" s="37"/>
      <c r="F1860" s="37"/>
      <c r="G1860" s="37"/>
      <c r="H1860" s="37"/>
    </row>
    <row r="1861" s="3" customFormat="1" ht="20" customHeight="1" spans="1:8">
      <c r="A1861" s="35"/>
      <c r="B1861" s="36"/>
      <c r="C1861" s="36"/>
      <c r="D1861" s="37"/>
      <c r="E1861" s="37"/>
      <c r="F1861" s="37"/>
      <c r="G1861" s="37"/>
      <c r="H1861" s="37"/>
    </row>
    <row r="1862" s="3" customFormat="1" ht="20" customHeight="1" spans="1:8">
      <c r="A1862" s="35"/>
      <c r="B1862" s="36"/>
      <c r="C1862" s="36"/>
      <c r="D1862" s="37"/>
      <c r="E1862" s="37"/>
      <c r="F1862" s="37"/>
      <c r="G1862" s="37"/>
      <c r="H1862" s="37"/>
    </row>
    <row r="1863" s="3" customFormat="1" ht="20" customHeight="1" spans="1:8">
      <c r="A1863" s="35"/>
      <c r="B1863" s="36"/>
      <c r="C1863" s="36"/>
      <c r="D1863" s="37"/>
      <c r="E1863" s="37"/>
      <c r="F1863" s="37"/>
      <c r="G1863" s="37"/>
      <c r="H1863" s="37"/>
    </row>
    <row r="1864" s="3" customFormat="1" ht="20" customHeight="1" spans="1:8">
      <c r="A1864" s="35"/>
      <c r="B1864" s="36"/>
      <c r="C1864" s="36"/>
      <c r="D1864" s="37"/>
      <c r="E1864" s="37"/>
      <c r="F1864" s="37"/>
      <c r="G1864" s="37"/>
      <c r="H1864" s="37"/>
    </row>
    <row r="1865" s="3" customFormat="1" ht="20" customHeight="1" spans="1:8">
      <c r="A1865" s="35"/>
      <c r="B1865" s="36"/>
      <c r="C1865" s="36"/>
      <c r="D1865" s="37"/>
      <c r="E1865" s="37"/>
      <c r="F1865" s="37"/>
      <c r="G1865" s="37"/>
      <c r="H1865" s="37"/>
    </row>
    <row r="1866" s="3" customFormat="1" ht="20" customHeight="1" spans="1:8">
      <c r="A1866" s="35"/>
      <c r="B1866" s="36"/>
      <c r="C1866" s="36"/>
      <c r="D1866" s="37"/>
      <c r="E1866" s="37"/>
      <c r="F1866" s="37"/>
      <c r="G1866" s="37"/>
      <c r="H1866" s="37"/>
    </row>
    <row r="1867" s="3" customFormat="1" ht="20" customHeight="1" spans="1:8">
      <c r="A1867" s="35"/>
      <c r="B1867" s="36"/>
      <c r="C1867" s="36"/>
      <c r="D1867" s="37"/>
      <c r="E1867" s="37"/>
      <c r="F1867" s="37"/>
      <c r="G1867" s="37"/>
      <c r="H1867" s="37"/>
    </row>
    <row r="1868" s="3" customFormat="1" ht="20" customHeight="1" spans="1:8">
      <c r="A1868" s="35"/>
      <c r="B1868" s="36"/>
      <c r="C1868" s="36"/>
      <c r="D1868" s="37"/>
      <c r="E1868" s="37"/>
      <c r="F1868" s="37"/>
      <c r="G1868" s="37"/>
      <c r="H1868" s="37"/>
    </row>
    <row r="1869" s="3" customFormat="1" ht="30" customHeight="1" spans="1:8">
      <c r="A1869" s="35"/>
      <c r="B1869" s="36"/>
      <c r="C1869" s="36"/>
      <c r="D1869" s="37"/>
      <c r="E1869" s="37"/>
      <c r="F1869" s="37"/>
      <c r="G1869" s="37"/>
      <c r="H1869" s="37"/>
    </row>
    <row r="1870" s="3" customFormat="1" ht="20" customHeight="1" spans="1:8">
      <c r="A1870" s="35"/>
      <c r="B1870" s="36"/>
      <c r="C1870" s="36"/>
      <c r="D1870" s="37"/>
      <c r="E1870" s="37"/>
      <c r="F1870" s="37"/>
      <c r="G1870" s="37"/>
      <c r="H1870" s="37"/>
    </row>
    <row r="1871" s="3" customFormat="1" ht="20" customHeight="1" spans="1:8">
      <c r="A1871" s="35"/>
      <c r="B1871" s="36"/>
      <c r="C1871" s="36"/>
      <c r="D1871" s="37"/>
      <c r="E1871" s="37"/>
      <c r="F1871" s="37"/>
      <c r="G1871" s="37"/>
      <c r="H1871" s="37"/>
    </row>
    <row r="1872" s="3" customFormat="1" ht="20" customHeight="1" spans="1:8">
      <c r="A1872" s="35"/>
      <c r="B1872" s="36"/>
      <c r="C1872" s="36"/>
      <c r="D1872" s="37"/>
      <c r="E1872" s="37"/>
      <c r="F1872" s="37"/>
      <c r="G1872" s="37"/>
      <c r="H1872" s="37"/>
    </row>
    <row r="1873" s="3" customFormat="1" ht="20" customHeight="1" spans="1:8">
      <c r="A1873" s="35"/>
      <c r="B1873" s="36"/>
      <c r="C1873" s="36"/>
      <c r="D1873" s="37"/>
      <c r="E1873" s="37"/>
      <c r="F1873" s="37"/>
      <c r="G1873" s="37"/>
      <c r="H1873" s="37"/>
    </row>
    <row r="1874" s="3" customFormat="1" ht="20" customHeight="1" spans="1:8">
      <c r="A1874" s="35"/>
      <c r="B1874" s="36"/>
      <c r="C1874" s="36"/>
      <c r="D1874" s="37"/>
      <c r="E1874" s="37"/>
      <c r="F1874" s="37"/>
      <c r="G1874" s="37"/>
      <c r="H1874" s="37"/>
    </row>
    <row r="1875" s="3" customFormat="1" ht="20" customHeight="1" spans="1:8">
      <c r="A1875" s="35"/>
      <c r="B1875" s="36"/>
      <c r="C1875" s="36"/>
      <c r="D1875" s="37"/>
      <c r="E1875" s="37"/>
      <c r="F1875" s="37"/>
      <c r="G1875" s="37"/>
      <c r="H1875" s="37"/>
    </row>
    <row r="1876" s="3" customFormat="1" ht="20" customHeight="1" spans="1:8">
      <c r="A1876" s="35"/>
      <c r="B1876" s="36"/>
      <c r="C1876" s="36"/>
      <c r="D1876" s="37"/>
      <c r="E1876" s="37"/>
      <c r="F1876" s="37"/>
      <c r="G1876" s="37"/>
      <c r="H1876" s="37"/>
    </row>
    <row r="1877" s="3" customFormat="1" ht="20" customHeight="1" spans="1:8">
      <c r="A1877" s="35"/>
      <c r="B1877" s="36"/>
      <c r="C1877" s="36"/>
      <c r="D1877" s="37"/>
      <c r="E1877" s="37"/>
      <c r="F1877" s="37"/>
      <c r="G1877" s="37"/>
      <c r="H1877" s="37"/>
    </row>
    <row r="1878" s="3" customFormat="1" ht="20" customHeight="1" spans="1:8">
      <c r="A1878" s="35"/>
      <c r="B1878" s="36"/>
      <c r="C1878" s="36"/>
      <c r="D1878" s="37"/>
      <c r="E1878" s="37"/>
      <c r="F1878" s="37"/>
      <c r="G1878" s="37"/>
      <c r="H1878" s="37"/>
    </row>
    <row r="1879" s="3" customFormat="1" ht="20" customHeight="1" spans="1:8">
      <c r="A1879" s="35"/>
      <c r="B1879" s="36"/>
      <c r="C1879" s="36"/>
      <c r="D1879" s="37"/>
      <c r="E1879" s="37"/>
      <c r="F1879" s="37"/>
      <c r="G1879" s="37"/>
      <c r="H1879" s="37"/>
    </row>
    <row r="1880" s="3" customFormat="1" ht="20" customHeight="1" spans="1:8">
      <c r="A1880" s="35"/>
      <c r="B1880" s="36"/>
      <c r="C1880" s="36"/>
      <c r="D1880" s="37"/>
      <c r="E1880" s="37"/>
      <c r="F1880" s="37"/>
      <c r="G1880" s="37"/>
      <c r="H1880" s="37"/>
    </row>
    <row r="1881" s="3" customFormat="1" ht="20" customHeight="1" spans="1:8">
      <c r="A1881" s="35"/>
      <c r="B1881" s="36"/>
      <c r="C1881" s="36"/>
      <c r="D1881" s="37"/>
      <c r="E1881" s="37"/>
      <c r="F1881" s="37"/>
      <c r="G1881" s="37"/>
      <c r="H1881" s="37"/>
    </row>
    <row r="1882" s="3" customFormat="1" ht="20" customHeight="1" spans="1:8">
      <c r="A1882" s="35"/>
      <c r="B1882" s="36"/>
      <c r="C1882" s="36"/>
      <c r="D1882" s="37"/>
      <c r="E1882" s="37"/>
      <c r="F1882" s="37"/>
      <c r="G1882" s="37"/>
      <c r="H1882" s="37"/>
    </row>
    <row r="1883" s="3" customFormat="1" ht="20" customHeight="1" spans="1:8">
      <c r="A1883" s="35"/>
      <c r="B1883" s="36"/>
      <c r="C1883" s="36"/>
      <c r="D1883" s="37"/>
      <c r="E1883" s="37"/>
      <c r="F1883" s="37"/>
      <c r="G1883" s="37"/>
      <c r="H1883" s="37"/>
    </row>
    <row r="1884" s="3" customFormat="1" ht="20" customHeight="1" spans="1:8">
      <c r="A1884" s="35"/>
      <c r="B1884" s="36"/>
      <c r="C1884" s="36"/>
      <c r="D1884" s="37"/>
      <c r="E1884" s="37"/>
      <c r="F1884" s="37"/>
      <c r="G1884" s="37"/>
      <c r="H1884" s="37"/>
    </row>
    <row r="1885" s="3" customFormat="1" ht="27" customHeight="1" spans="1:8">
      <c r="A1885" s="35"/>
      <c r="B1885" s="36"/>
      <c r="C1885" s="36"/>
      <c r="D1885" s="37"/>
      <c r="E1885" s="37"/>
      <c r="F1885" s="37"/>
      <c r="G1885" s="37"/>
      <c r="H1885" s="37"/>
    </row>
    <row r="1886" s="3" customFormat="1" ht="16" customHeight="1" spans="1:8">
      <c r="A1886" s="35"/>
      <c r="B1886" s="36"/>
      <c r="C1886" s="36"/>
      <c r="D1886" s="37"/>
      <c r="E1886" s="37"/>
      <c r="F1886" s="37"/>
      <c r="G1886" s="37"/>
      <c r="H1886" s="37"/>
    </row>
    <row r="1887" s="3" customFormat="1" ht="16" customHeight="1" spans="1:8">
      <c r="A1887" s="35"/>
      <c r="B1887" s="36"/>
      <c r="C1887" s="36"/>
      <c r="D1887" s="37"/>
      <c r="E1887" s="37"/>
      <c r="F1887" s="37"/>
      <c r="G1887" s="37"/>
      <c r="H1887" s="37"/>
    </row>
    <row r="1888" s="3" customFormat="1" ht="16" customHeight="1" spans="1:8">
      <c r="A1888" s="35"/>
      <c r="B1888" s="36"/>
      <c r="C1888" s="36"/>
      <c r="D1888" s="37"/>
      <c r="E1888" s="37"/>
      <c r="F1888" s="37"/>
      <c r="G1888" s="37"/>
      <c r="H1888" s="37"/>
    </row>
    <row r="1889" s="3" customFormat="1" ht="16" customHeight="1" spans="1:8">
      <c r="A1889" s="35"/>
      <c r="B1889" s="36"/>
      <c r="C1889" s="36"/>
      <c r="D1889" s="37"/>
      <c r="E1889" s="37"/>
      <c r="F1889" s="37"/>
      <c r="G1889" s="37"/>
      <c r="H1889" s="37"/>
    </row>
    <row r="1890" s="3" customFormat="1" ht="16" customHeight="1" spans="1:8">
      <c r="A1890" s="35"/>
      <c r="B1890" s="36"/>
      <c r="C1890" s="36"/>
      <c r="D1890" s="37"/>
      <c r="E1890" s="37"/>
      <c r="F1890" s="37"/>
      <c r="G1890" s="37"/>
      <c r="H1890" s="37"/>
    </row>
    <row r="1891" s="3" customFormat="1" ht="16" customHeight="1" spans="1:8">
      <c r="A1891" s="35"/>
      <c r="B1891" s="36"/>
      <c r="C1891" s="36"/>
      <c r="D1891" s="37"/>
      <c r="E1891" s="37"/>
      <c r="F1891" s="37"/>
      <c r="G1891" s="37"/>
      <c r="H1891" s="37"/>
    </row>
    <row r="1892" s="3" customFormat="1" ht="16" customHeight="1" spans="1:8">
      <c r="A1892" s="35"/>
      <c r="B1892" s="36"/>
      <c r="C1892" s="36"/>
      <c r="D1892" s="37"/>
      <c r="E1892" s="37"/>
      <c r="F1892" s="37"/>
      <c r="G1892" s="37"/>
      <c r="H1892" s="37"/>
    </row>
    <row r="1893" s="3" customFormat="1" ht="20" customHeight="1" spans="1:8">
      <c r="A1893" s="35"/>
      <c r="B1893" s="36"/>
      <c r="C1893" s="36"/>
      <c r="D1893" s="37"/>
      <c r="E1893" s="37"/>
      <c r="F1893" s="37"/>
      <c r="G1893" s="37"/>
      <c r="H1893" s="37"/>
    </row>
    <row r="1894" s="3" customFormat="1" ht="20" customHeight="1" spans="1:8">
      <c r="A1894" s="35"/>
      <c r="B1894" s="36"/>
      <c r="C1894" s="36"/>
      <c r="D1894" s="37"/>
      <c r="E1894" s="37"/>
      <c r="F1894" s="37"/>
      <c r="G1894" s="37"/>
      <c r="H1894" s="37"/>
    </row>
    <row r="1895" s="3" customFormat="1" ht="20" customHeight="1" spans="1:8">
      <c r="A1895" s="35"/>
      <c r="B1895" s="36"/>
      <c r="C1895" s="36"/>
      <c r="D1895" s="37"/>
      <c r="E1895" s="37"/>
      <c r="F1895" s="37"/>
      <c r="G1895" s="37"/>
      <c r="H1895" s="37"/>
    </row>
    <row r="1896" s="3" customFormat="1" ht="20" customHeight="1" spans="1:8">
      <c r="A1896" s="35"/>
      <c r="B1896" s="36"/>
      <c r="C1896" s="36"/>
      <c r="D1896" s="37"/>
      <c r="E1896" s="37"/>
      <c r="F1896" s="37"/>
      <c r="G1896" s="37"/>
      <c r="H1896" s="37"/>
    </row>
    <row r="1897" s="3" customFormat="1" ht="20" customHeight="1" spans="1:8">
      <c r="A1897" s="35"/>
      <c r="B1897" s="36"/>
      <c r="C1897" s="36"/>
      <c r="D1897" s="37"/>
      <c r="E1897" s="37"/>
      <c r="F1897" s="37"/>
      <c r="G1897" s="37"/>
      <c r="H1897" s="37"/>
    </row>
    <row r="1898" s="3" customFormat="1" ht="20" customHeight="1" spans="1:8">
      <c r="A1898" s="35"/>
      <c r="B1898" s="36"/>
      <c r="C1898" s="36"/>
      <c r="D1898" s="37"/>
      <c r="E1898" s="37"/>
      <c r="F1898" s="37"/>
      <c r="G1898" s="37"/>
      <c r="H1898" s="37"/>
    </row>
    <row r="1899" s="3" customFormat="1" ht="20" customHeight="1" spans="1:8">
      <c r="A1899" s="35"/>
      <c r="B1899" s="36"/>
      <c r="C1899" s="36"/>
      <c r="D1899" s="37"/>
      <c r="E1899" s="37"/>
      <c r="F1899" s="37"/>
      <c r="G1899" s="37"/>
      <c r="H1899" s="37"/>
    </row>
    <row r="1900" s="3" customFormat="1" ht="20" customHeight="1" spans="1:8">
      <c r="A1900" s="35"/>
      <c r="B1900" s="36"/>
      <c r="C1900" s="36"/>
      <c r="D1900" s="37"/>
      <c r="E1900" s="37"/>
      <c r="F1900" s="37"/>
      <c r="G1900" s="37"/>
      <c r="H1900" s="37"/>
    </row>
    <row r="1901" s="3" customFormat="1" ht="20" customHeight="1" spans="1:8">
      <c r="A1901" s="35"/>
      <c r="B1901" s="36"/>
      <c r="C1901" s="36"/>
      <c r="D1901" s="37"/>
      <c r="E1901" s="37"/>
      <c r="F1901" s="37"/>
      <c r="G1901" s="37"/>
      <c r="H1901" s="37"/>
    </row>
    <row r="1902" s="3" customFormat="1" ht="20" customHeight="1" spans="1:8">
      <c r="A1902" s="35"/>
      <c r="B1902" s="36"/>
      <c r="C1902" s="36"/>
      <c r="D1902" s="37"/>
      <c r="E1902" s="37"/>
      <c r="F1902" s="37"/>
      <c r="G1902" s="37"/>
      <c r="H1902" s="37"/>
    </row>
    <row r="1903" s="3" customFormat="1" ht="20" customHeight="1" spans="1:8">
      <c r="A1903" s="35"/>
      <c r="B1903" s="36"/>
      <c r="C1903" s="36"/>
      <c r="D1903" s="37"/>
      <c r="E1903" s="37"/>
      <c r="F1903" s="37"/>
      <c r="G1903" s="37"/>
      <c r="H1903" s="37"/>
    </row>
    <row r="1904" s="3" customFormat="1" ht="20" customHeight="1" spans="1:8">
      <c r="A1904" s="35"/>
      <c r="B1904" s="36"/>
      <c r="C1904" s="36"/>
      <c r="D1904" s="37"/>
      <c r="E1904" s="37"/>
      <c r="F1904" s="37"/>
      <c r="G1904" s="37"/>
      <c r="H1904" s="37"/>
    </row>
    <row r="1905" s="3" customFormat="1" ht="20" customHeight="1" spans="1:8">
      <c r="A1905" s="35"/>
      <c r="B1905" s="36"/>
      <c r="C1905" s="36"/>
      <c r="D1905" s="37"/>
      <c r="E1905" s="37"/>
      <c r="F1905" s="37"/>
      <c r="G1905" s="37"/>
      <c r="H1905" s="37"/>
    </row>
    <row r="1906" s="3" customFormat="1" ht="20" customHeight="1" spans="1:8">
      <c r="A1906" s="35"/>
      <c r="B1906" s="36"/>
      <c r="C1906" s="36"/>
      <c r="D1906" s="37"/>
      <c r="E1906" s="37"/>
      <c r="F1906" s="37"/>
      <c r="G1906" s="37"/>
      <c r="H1906" s="37"/>
    </row>
    <row r="1907" s="3" customFormat="1" ht="20" customHeight="1" spans="1:8">
      <c r="A1907" s="35"/>
      <c r="B1907" s="36"/>
      <c r="C1907" s="36"/>
      <c r="D1907" s="37"/>
      <c r="E1907" s="37"/>
      <c r="F1907" s="37"/>
      <c r="G1907" s="37"/>
      <c r="H1907" s="37"/>
    </row>
    <row r="1908" s="3" customFormat="1" ht="20" customHeight="1" spans="1:8">
      <c r="A1908" s="35"/>
      <c r="B1908" s="36"/>
      <c r="C1908" s="36"/>
      <c r="D1908" s="37"/>
      <c r="E1908" s="37"/>
      <c r="F1908" s="37"/>
      <c r="G1908" s="37"/>
      <c r="H1908" s="37"/>
    </row>
    <row r="1909" s="3" customFormat="1" ht="26" customHeight="1" spans="1:8">
      <c r="A1909" s="35"/>
      <c r="B1909" s="36"/>
      <c r="C1909" s="36"/>
      <c r="D1909" s="37"/>
      <c r="E1909" s="37"/>
      <c r="F1909" s="37"/>
      <c r="G1909" s="37"/>
      <c r="H1909" s="37"/>
    </row>
    <row r="1910" s="3" customFormat="1" ht="20" customHeight="1" spans="1:8">
      <c r="A1910" s="35"/>
      <c r="B1910" s="36"/>
      <c r="C1910" s="36"/>
      <c r="D1910" s="37"/>
      <c r="E1910" s="37"/>
      <c r="F1910" s="37"/>
      <c r="G1910" s="37"/>
      <c r="H1910" s="37"/>
    </row>
    <row r="1911" s="3" customFormat="1" ht="20" customHeight="1" spans="1:8">
      <c r="A1911" s="35"/>
      <c r="B1911" s="36"/>
      <c r="C1911" s="36"/>
      <c r="D1911" s="37"/>
      <c r="E1911" s="37"/>
      <c r="F1911" s="37"/>
      <c r="G1911" s="37"/>
      <c r="H1911" s="37"/>
    </row>
    <row r="1912" s="3" customFormat="1" ht="20" customHeight="1" spans="1:8">
      <c r="A1912" s="35"/>
      <c r="B1912" s="36"/>
      <c r="C1912" s="36"/>
      <c r="D1912" s="37"/>
      <c r="E1912" s="37"/>
      <c r="F1912" s="37"/>
      <c r="G1912" s="37"/>
      <c r="H1912" s="37"/>
    </row>
    <row r="1913" s="3" customFormat="1" ht="20" customHeight="1" spans="1:8">
      <c r="A1913" s="35"/>
      <c r="B1913" s="36"/>
      <c r="C1913" s="36"/>
      <c r="D1913" s="37"/>
      <c r="E1913" s="37"/>
      <c r="F1913" s="37"/>
      <c r="G1913" s="37"/>
      <c r="H1913" s="37"/>
    </row>
    <row r="1914" s="3" customFormat="1" ht="20" customHeight="1" spans="1:8">
      <c r="A1914" s="35"/>
      <c r="B1914" s="36"/>
      <c r="C1914" s="36"/>
      <c r="D1914" s="37"/>
      <c r="E1914" s="37"/>
      <c r="F1914" s="37"/>
      <c r="G1914" s="37"/>
      <c r="H1914" s="37"/>
    </row>
    <row r="1915" s="3" customFormat="1" ht="20" customHeight="1" spans="1:8">
      <c r="A1915" s="35"/>
      <c r="B1915" s="36"/>
      <c r="C1915" s="36"/>
      <c r="D1915" s="37"/>
      <c r="E1915" s="37"/>
      <c r="F1915" s="37"/>
      <c r="G1915" s="37"/>
      <c r="H1915" s="37"/>
    </row>
    <row r="1916" s="3" customFormat="1" ht="20" customHeight="1" spans="1:8">
      <c r="A1916" s="35"/>
      <c r="B1916" s="36"/>
      <c r="C1916" s="36"/>
      <c r="D1916" s="37"/>
      <c r="E1916" s="37"/>
      <c r="F1916" s="37"/>
      <c r="G1916" s="37"/>
      <c r="H1916" s="37"/>
    </row>
    <row r="1917" s="3" customFormat="1" ht="20" customHeight="1" spans="1:8">
      <c r="A1917" s="35"/>
      <c r="B1917" s="36"/>
      <c r="C1917" s="36"/>
      <c r="D1917" s="37"/>
      <c r="E1917" s="37"/>
      <c r="F1917" s="37"/>
      <c r="G1917" s="37"/>
      <c r="H1917" s="37"/>
    </row>
    <row r="1918" s="3" customFormat="1" ht="20" customHeight="1" spans="1:8">
      <c r="A1918" s="35"/>
      <c r="B1918" s="36"/>
      <c r="C1918" s="36"/>
      <c r="D1918" s="37"/>
      <c r="E1918" s="37"/>
      <c r="F1918" s="37"/>
      <c r="G1918" s="37"/>
      <c r="H1918" s="37"/>
    </row>
    <row r="1919" s="3" customFormat="1" ht="20" customHeight="1" spans="1:8">
      <c r="A1919" s="35"/>
      <c r="B1919" s="36"/>
      <c r="C1919" s="36"/>
      <c r="D1919" s="37"/>
      <c r="E1919" s="37"/>
      <c r="F1919" s="37"/>
      <c r="G1919" s="37"/>
      <c r="H1919" s="37"/>
    </row>
    <row r="1920" s="3" customFormat="1" ht="20" customHeight="1" spans="1:8">
      <c r="A1920" s="35"/>
      <c r="B1920" s="36"/>
      <c r="C1920" s="36"/>
      <c r="D1920" s="37"/>
      <c r="E1920" s="37"/>
      <c r="F1920" s="37"/>
      <c r="G1920" s="37"/>
      <c r="H1920" s="37"/>
    </row>
    <row r="1921" s="3" customFormat="1" ht="20" customHeight="1" spans="1:8">
      <c r="A1921" s="35"/>
      <c r="B1921" s="36"/>
      <c r="C1921" s="36"/>
      <c r="D1921" s="37"/>
      <c r="E1921" s="37"/>
      <c r="F1921" s="37"/>
      <c r="G1921" s="37"/>
      <c r="H1921" s="37"/>
    </row>
    <row r="1922" s="3" customFormat="1" ht="20" customHeight="1" spans="1:8">
      <c r="A1922" s="35"/>
      <c r="B1922" s="36"/>
      <c r="C1922" s="36"/>
      <c r="D1922" s="37"/>
      <c r="E1922" s="37"/>
      <c r="F1922" s="37"/>
      <c r="G1922" s="37"/>
      <c r="H1922" s="37"/>
    </row>
    <row r="1923" s="3" customFormat="1" ht="20" customHeight="1" spans="1:8">
      <c r="A1923" s="35"/>
      <c r="B1923" s="36"/>
      <c r="C1923" s="36"/>
      <c r="D1923" s="37"/>
      <c r="E1923" s="37"/>
      <c r="F1923" s="37"/>
      <c r="G1923" s="37"/>
      <c r="H1923" s="37"/>
    </row>
    <row r="1924" s="3" customFormat="1" ht="20" customHeight="1" spans="1:8">
      <c r="A1924" s="35"/>
      <c r="B1924" s="36"/>
      <c r="C1924" s="36"/>
      <c r="D1924" s="37"/>
      <c r="E1924" s="37"/>
      <c r="F1924" s="37"/>
      <c r="G1924" s="37"/>
      <c r="H1924" s="37"/>
    </row>
    <row r="1925" s="3" customFormat="1" ht="20" customHeight="1" spans="1:8">
      <c r="A1925" s="35"/>
      <c r="B1925" s="36"/>
      <c r="C1925" s="36"/>
      <c r="D1925" s="37"/>
      <c r="E1925" s="37"/>
      <c r="F1925" s="37"/>
      <c r="G1925" s="37"/>
      <c r="H1925" s="37"/>
    </row>
    <row r="1926" s="3" customFormat="1" ht="27" customHeight="1" spans="1:8">
      <c r="A1926" s="35"/>
      <c r="B1926" s="36"/>
      <c r="C1926" s="36"/>
      <c r="D1926" s="37"/>
      <c r="E1926" s="37"/>
      <c r="F1926" s="37"/>
      <c r="G1926" s="37"/>
      <c r="H1926" s="37"/>
    </row>
    <row r="1927" s="3" customFormat="1" ht="27" customHeight="1" spans="1:8">
      <c r="A1927" s="35"/>
      <c r="B1927" s="36"/>
      <c r="C1927" s="36"/>
      <c r="D1927" s="37"/>
      <c r="E1927" s="37"/>
      <c r="F1927" s="37"/>
      <c r="G1927" s="37"/>
      <c r="H1927" s="37"/>
    </row>
    <row r="1928" s="3" customFormat="1" ht="20" customHeight="1" spans="1:8">
      <c r="A1928" s="35"/>
      <c r="B1928" s="36"/>
      <c r="C1928" s="36"/>
      <c r="D1928" s="37"/>
      <c r="E1928" s="37"/>
      <c r="F1928" s="37"/>
      <c r="G1928" s="37"/>
      <c r="H1928" s="37"/>
    </row>
    <row r="1929" s="3" customFormat="1" ht="20" customHeight="1" spans="1:8">
      <c r="A1929" s="35"/>
      <c r="B1929" s="36"/>
      <c r="C1929" s="36"/>
      <c r="D1929" s="37"/>
      <c r="E1929" s="37"/>
      <c r="F1929" s="37"/>
      <c r="G1929" s="37"/>
      <c r="H1929" s="37"/>
    </row>
    <row r="1930" s="3" customFormat="1" ht="20" customHeight="1" spans="1:8">
      <c r="A1930" s="35"/>
      <c r="B1930" s="36"/>
      <c r="C1930" s="36"/>
      <c r="D1930" s="37"/>
      <c r="E1930" s="37"/>
      <c r="F1930" s="37"/>
      <c r="G1930" s="37"/>
      <c r="H1930" s="37"/>
    </row>
    <row r="1931" s="3" customFormat="1" ht="20" customHeight="1" spans="1:8">
      <c r="A1931" s="35"/>
      <c r="B1931" s="36"/>
      <c r="C1931" s="36"/>
      <c r="D1931" s="37"/>
      <c r="E1931" s="37"/>
      <c r="F1931" s="37"/>
      <c r="G1931" s="37"/>
      <c r="H1931" s="37"/>
    </row>
    <row r="1932" s="3" customFormat="1" ht="20" customHeight="1" spans="1:8">
      <c r="A1932" s="35"/>
      <c r="B1932" s="36"/>
      <c r="C1932" s="36"/>
      <c r="D1932" s="37"/>
      <c r="E1932" s="37"/>
      <c r="F1932" s="37"/>
      <c r="G1932" s="37"/>
      <c r="H1932" s="37"/>
    </row>
    <row r="1933" s="3" customFormat="1" ht="20" customHeight="1" spans="1:8">
      <c r="A1933" s="35"/>
      <c r="B1933" s="36"/>
      <c r="C1933" s="36"/>
      <c r="D1933" s="37"/>
      <c r="E1933" s="37"/>
      <c r="F1933" s="37"/>
      <c r="G1933" s="37"/>
      <c r="H1933" s="37"/>
    </row>
    <row r="1934" s="3" customFormat="1" ht="20" customHeight="1" spans="1:8">
      <c r="A1934" s="35"/>
      <c r="B1934" s="36"/>
      <c r="C1934" s="36"/>
      <c r="D1934" s="37"/>
      <c r="E1934" s="37"/>
      <c r="F1934" s="37"/>
      <c r="G1934" s="37"/>
      <c r="H1934" s="37"/>
    </row>
    <row r="1935" s="3" customFormat="1" ht="20" customHeight="1" spans="1:8">
      <c r="A1935" s="35"/>
      <c r="B1935" s="36"/>
      <c r="C1935" s="36"/>
      <c r="D1935" s="37"/>
      <c r="E1935" s="37"/>
      <c r="F1935" s="37"/>
      <c r="G1935" s="37"/>
      <c r="H1935" s="37"/>
    </row>
    <row r="1936" s="3" customFormat="1" ht="25" customHeight="1" spans="1:8">
      <c r="A1936" s="35"/>
      <c r="B1936" s="36"/>
      <c r="C1936" s="36"/>
      <c r="D1936" s="37"/>
      <c r="E1936" s="37"/>
      <c r="F1936" s="37"/>
      <c r="G1936" s="37"/>
      <c r="H1936" s="37"/>
    </row>
    <row r="1937" s="3" customFormat="1" ht="20" customHeight="1" spans="1:8">
      <c r="A1937" s="35"/>
      <c r="B1937" s="36"/>
      <c r="C1937" s="36"/>
      <c r="D1937" s="37"/>
      <c r="E1937" s="37"/>
      <c r="F1937" s="37"/>
      <c r="G1937" s="37"/>
      <c r="H1937" s="37"/>
    </row>
    <row r="1938" s="3" customFormat="1" ht="20" customHeight="1" spans="1:8">
      <c r="A1938" s="35"/>
      <c r="B1938" s="36"/>
      <c r="C1938" s="36"/>
      <c r="D1938" s="37"/>
      <c r="E1938" s="37"/>
      <c r="F1938" s="37"/>
      <c r="G1938" s="37"/>
      <c r="H1938" s="37"/>
    </row>
    <row r="1939" s="3" customFormat="1" ht="20" customHeight="1" spans="1:8">
      <c r="A1939" s="35"/>
      <c r="B1939" s="36"/>
      <c r="C1939" s="36"/>
      <c r="D1939" s="37"/>
      <c r="E1939" s="37"/>
      <c r="F1939" s="37"/>
      <c r="G1939" s="37"/>
      <c r="H1939" s="37"/>
    </row>
    <row r="1940" s="3" customFormat="1" ht="20" customHeight="1" spans="1:8">
      <c r="A1940" s="35"/>
      <c r="B1940" s="36"/>
      <c r="C1940" s="36"/>
      <c r="D1940" s="37"/>
      <c r="E1940" s="37"/>
      <c r="F1940" s="37"/>
      <c r="G1940" s="37"/>
      <c r="H1940" s="37"/>
    </row>
    <row r="1941" s="3" customFormat="1" ht="20" customHeight="1" spans="1:8">
      <c r="A1941" s="35"/>
      <c r="B1941" s="36"/>
      <c r="C1941" s="36"/>
      <c r="D1941" s="37"/>
      <c r="E1941" s="37"/>
      <c r="F1941" s="37"/>
      <c r="G1941" s="37"/>
      <c r="H1941" s="37"/>
    </row>
    <row r="1942" s="3" customFormat="1" ht="20" customHeight="1" spans="1:8">
      <c r="A1942" s="35"/>
      <c r="B1942" s="36"/>
      <c r="C1942" s="36"/>
      <c r="D1942" s="37"/>
      <c r="E1942" s="37"/>
      <c r="F1942" s="37"/>
      <c r="G1942" s="37"/>
      <c r="H1942" s="37"/>
    </row>
    <row r="1943" s="3" customFormat="1" ht="20" customHeight="1" spans="1:8">
      <c r="A1943" s="35"/>
      <c r="B1943" s="36"/>
      <c r="C1943" s="36"/>
      <c r="D1943" s="37"/>
      <c r="E1943" s="37"/>
      <c r="F1943" s="37"/>
      <c r="G1943" s="37"/>
      <c r="H1943" s="37"/>
    </row>
    <row r="1944" s="3" customFormat="1" ht="20" customHeight="1" spans="1:8">
      <c r="A1944" s="35"/>
      <c r="B1944" s="36"/>
      <c r="C1944" s="36"/>
      <c r="D1944" s="37"/>
      <c r="E1944" s="37"/>
      <c r="F1944" s="37"/>
      <c r="G1944" s="37"/>
      <c r="H1944" s="37"/>
    </row>
    <row r="1945" s="3" customFormat="1" ht="20" customHeight="1" spans="1:8">
      <c r="A1945" s="35"/>
      <c r="B1945" s="36"/>
      <c r="C1945" s="36"/>
      <c r="D1945" s="37"/>
      <c r="E1945" s="37"/>
      <c r="F1945" s="37"/>
      <c r="G1945" s="37"/>
      <c r="H1945" s="37"/>
    </row>
    <row r="1946" s="3" customFormat="1" ht="20" customHeight="1" spans="1:8">
      <c r="A1946" s="35"/>
      <c r="B1946" s="36"/>
      <c r="C1946" s="36"/>
      <c r="D1946" s="37"/>
      <c r="E1946" s="37"/>
      <c r="F1946" s="37"/>
      <c r="G1946" s="37"/>
      <c r="H1946" s="37"/>
    </row>
    <row r="1947" s="3" customFormat="1" ht="20" customHeight="1" spans="1:8">
      <c r="A1947" s="35"/>
      <c r="B1947" s="36"/>
      <c r="C1947" s="36"/>
      <c r="D1947" s="37"/>
      <c r="E1947" s="37"/>
      <c r="F1947" s="37"/>
      <c r="G1947" s="37"/>
      <c r="H1947" s="37"/>
    </row>
    <row r="1948" s="3" customFormat="1" ht="20" customHeight="1" spans="1:8">
      <c r="A1948" s="35"/>
      <c r="B1948" s="36"/>
      <c r="C1948" s="36"/>
      <c r="D1948" s="37"/>
      <c r="E1948" s="37"/>
      <c r="F1948" s="37"/>
      <c r="G1948" s="37"/>
      <c r="H1948" s="37"/>
    </row>
    <row r="1949" s="3" customFormat="1" ht="20" customHeight="1" spans="1:8">
      <c r="A1949" s="35"/>
      <c r="B1949" s="36"/>
      <c r="C1949" s="36"/>
      <c r="D1949" s="37"/>
      <c r="E1949" s="37"/>
      <c r="F1949" s="37"/>
      <c r="G1949" s="37"/>
      <c r="H1949" s="37"/>
    </row>
    <row r="1950" s="3" customFormat="1" ht="20" customHeight="1" spans="1:8">
      <c r="A1950" s="35"/>
      <c r="B1950" s="36"/>
      <c r="C1950" s="36"/>
      <c r="D1950" s="37"/>
      <c r="E1950" s="37"/>
      <c r="F1950" s="37"/>
      <c r="G1950" s="37"/>
      <c r="H1950" s="37"/>
    </row>
    <row r="1951" s="3" customFormat="1" ht="20" customHeight="1" spans="1:8">
      <c r="A1951" s="35"/>
      <c r="B1951" s="36"/>
      <c r="C1951" s="36"/>
      <c r="D1951" s="37"/>
      <c r="E1951" s="37"/>
      <c r="F1951" s="37"/>
      <c r="G1951" s="37"/>
      <c r="H1951" s="37"/>
    </row>
    <row r="1952" s="3" customFormat="1" ht="20" customHeight="1" spans="1:8">
      <c r="A1952" s="35"/>
      <c r="B1952" s="36"/>
      <c r="C1952" s="36"/>
      <c r="D1952" s="37"/>
      <c r="E1952" s="37"/>
      <c r="F1952" s="37"/>
      <c r="G1952" s="37"/>
      <c r="H1952" s="37"/>
    </row>
    <row r="1953" s="3" customFormat="1" ht="20" customHeight="1" spans="1:8">
      <c r="A1953" s="35"/>
      <c r="B1953" s="36"/>
      <c r="C1953" s="36"/>
      <c r="D1953" s="37"/>
      <c r="E1953" s="37"/>
      <c r="F1953" s="37"/>
      <c r="G1953" s="37"/>
      <c r="H1953" s="37"/>
    </row>
    <row r="1954" s="3" customFormat="1" ht="20" customHeight="1" spans="1:8">
      <c r="A1954" s="35"/>
      <c r="B1954" s="36"/>
      <c r="C1954" s="36"/>
      <c r="D1954" s="37"/>
      <c r="E1954" s="37"/>
      <c r="F1954" s="37"/>
      <c r="G1954" s="37"/>
      <c r="H1954" s="37"/>
    </row>
    <row r="1955" s="3" customFormat="1" ht="20" customHeight="1" spans="1:8">
      <c r="A1955" s="35"/>
      <c r="B1955" s="36"/>
      <c r="C1955" s="36"/>
      <c r="D1955" s="37"/>
      <c r="E1955" s="37"/>
      <c r="F1955" s="37"/>
      <c r="G1955" s="37"/>
      <c r="H1955" s="37"/>
    </row>
    <row r="1956" s="3" customFormat="1" ht="20" customHeight="1" spans="1:8">
      <c r="A1956" s="35"/>
      <c r="B1956" s="36"/>
      <c r="C1956" s="36"/>
      <c r="D1956" s="37"/>
      <c r="E1956" s="37"/>
      <c r="F1956" s="37"/>
      <c r="G1956" s="37"/>
      <c r="H1956" s="37"/>
    </row>
    <row r="1957" s="3" customFormat="1" ht="20" customHeight="1" spans="1:8">
      <c r="A1957" s="35"/>
      <c r="B1957" s="36"/>
      <c r="C1957" s="36"/>
      <c r="D1957" s="37"/>
      <c r="E1957" s="37"/>
      <c r="F1957" s="37"/>
      <c r="G1957" s="37"/>
      <c r="H1957" s="37"/>
    </row>
    <row r="1958" s="3" customFormat="1" ht="20" customHeight="1" spans="1:8">
      <c r="A1958" s="35"/>
      <c r="B1958" s="36"/>
      <c r="C1958" s="36"/>
      <c r="D1958" s="37"/>
      <c r="E1958" s="37"/>
      <c r="F1958" s="37"/>
      <c r="G1958" s="37"/>
      <c r="H1958" s="37"/>
    </row>
    <row r="1959" s="3" customFormat="1" ht="20" customHeight="1" spans="1:8">
      <c r="A1959" s="35"/>
      <c r="B1959" s="36"/>
      <c r="C1959" s="36"/>
      <c r="D1959" s="37"/>
      <c r="E1959" s="37"/>
      <c r="F1959" s="37"/>
      <c r="G1959" s="37"/>
      <c r="H1959" s="37"/>
    </row>
    <row r="1960" s="3" customFormat="1" ht="20" customHeight="1" spans="1:8">
      <c r="A1960" s="35"/>
      <c r="B1960" s="36"/>
      <c r="C1960" s="36"/>
      <c r="D1960" s="37"/>
      <c r="E1960" s="37"/>
      <c r="F1960" s="37"/>
      <c r="G1960" s="37"/>
      <c r="H1960" s="37"/>
    </row>
    <row r="1961" s="3" customFormat="1" ht="20" customHeight="1" spans="1:8">
      <c r="A1961" s="35"/>
      <c r="B1961" s="36"/>
      <c r="C1961" s="36"/>
      <c r="D1961" s="37"/>
      <c r="E1961" s="37"/>
      <c r="F1961" s="37"/>
      <c r="G1961" s="37"/>
      <c r="H1961" s="37"/>
    </row>
    <row r="1962" s="3" customFormat="1" ht="20" customHeight="1" spans="1:8">
      <c r="A1962" s="35"/>
      <c r="B1962" s="36"/>
      <c r="C1962" s="36"/>
      <c r="D1962" s="37"/>
      <c r="E1962" s="37"/>
      <c r="F1962" s="37"/>
      <c r="G1962" s="37"/>
      <c r="H1962" s="37"/>
    </row>
    <row r="1963" s="3" customFormat="1" ht="20" customHeight="1" spans="1:8">
      <c r="A1963" s="35"/>
      <c r="B1963" s="36"/>
      <c r="C1963" s="36"/>
      <c r="D1963" s="37"/>
      <c r="E1963" s="37"/>
      <c r="F1963" s="37"/>
      <c r="G1963" s="37"/>
      <c r="H1963" s="37"/>
    </row>
    <row r="1964" s="3" customFormat="1" ht="29" customHeight="1" spans="1:8">
      <c r="A1964" s="35"/>
      <c r="B1964" s="36"/>
      <c r="C1964" s="36"/>
      <c r="D1964" s="37"/>
      <c r="E1964" s="37"/>
      <c r="F1964" s="37"/>
      <c r="G1964" s="37"/>
      <c r="H1964" s="37"/>
    </row>
    <row r="1965" s="3" customFormat="1" ht="20" customHeight="1" spans="1:8">
      <c r="A1965" s="35"/>
      <c r="B1965" s="36"/>
      <c r="C1965" s="36"/>
      <c r="D1965" s="37"/>
      <c r="E1965" s="37"/>
      <c r="F1965" s="37"/>
      <c r="G1965" s="37"/>
      <c r="H1965" s="37"/>
    </row>
    <row r="1966" s="3" customFormat="1" ht="20" customHeight="1" spans="1:8">
      <c r="A1966" s="35"/>
      <c r="B1966" s="36"/>
      <c r="C1966" s="36"/>
      <c r="D1966" s="37"/>
      <c r="E1966" s="37"/>
      <c r="F1966" s="37"/>
      <c r="G1966" s="37"/>
      <c r="H1966" s="37"/>
    </row>
    <row r="1967" s="3" customFormat="1" ht="20" customHeight="1" spans="1:8">
      <c r="A1967" s="35"/>
      <c r="B1967" s="36"/>
      <c r="C1967" s="36"/>
      <c r="D1967" s="37"/>
      <c r="E1967" s="37"/>
      <c r="F1967" s="37"/>
      <c r="G1967" s="37"/>
      <c r="H1967" s="37"/>
    </row>
    <row r="1968" s="3" customFormat="1" ht="20" customHeight="1" spans="1:8">
      <c r="A1968" s="35"/>
      <c r="B1968" s="36"/>
      <c r="C1968" s="36"/>
      <c r="D1968" s="37"/>
      <c r="E1968" s="37"/>
      <c r="F1968" s="37"/>
      <c r="G1968" s="37"/>
      <c r="H1968" s="37"/>
    </row>
    <row r="1969" s="3" customFormat="1" ht="20" customHeight="1" spans="1:8">
      <c r="A1969" s="35"/>
      <c r="B1969" s="36"/>
      <c r="C1969" s="36"/>
      <c r="D1969" s="37"/>
      <c r="E1969" s="37"/>
      <c r="F1969" s="37"/>
      <c r="G1969" s="37"/>
      <c r="H1969" s="37"/>
    </row>
    <row r="1970" s="3" customFormat="1" ht="20" customHeight="1" spans="1:8">
      <c r="A1970" s="35"/>
      <c r="B1970" s="36"/>
      <c r="C1970" s="36"/>
      <c r="D1970" s="37"/>
      <c r="E1970" s="37"/>
      <c r="F1970" s="37"/>
      <c r="G1970" s="37"/>
      <c r="H1970" s="37"/>
    </row>
    <row r="1971" s="3" customFormat="1" ht="20" customHeight="1" spans="1:8">
      <c r="A1971" s="35"/>
      <c r="B1971" s="36"/>
      <c r="C1971" s="36"/>
      <c r="D1971" s="37"/>
      <c r="E1971" s="37"/>
      <c r="F1971" s="37"/>
      <c r="G1971" s="37"/>
      <c r="H1971" s="37"/>
    </row>
    <row r="1972" s="3" customFormat="1" ht="20" customHeight="1" spans="1:8">
      <c r="A1972" s="35"/>
      <c r="B1972" s="36"/>
      <c r="C1972" s="36"/>
      <c r="D1972" s="37"/>
      <c r="E1972" s="37"/>
      <c r="F1972" s="37"/>
      <c r="G1972" s="37"/>
      <c r="H1972" s="37"/>
    </row>
    <row r="1973" s="3" customFormat="1" ht="20" customHeight="1" spans="1:8">
      <c r="A1973" s="35"/>
      <c r="B1973" s="36"/>
      <c r="C1973" s="36"/>
      <c r="D1973" s="37"/>
      <c r="E1973" s="37"/>
      <c r="F1973" s="37"/>
      <c r="G1973" s="37"/>
      <c r="H1973" s="37"/>
    </row>
    <row r="1974" s="3" customFormat="1" ht="20" customHeight="1" spans="1:8">
      <c r="A1974" s="35"/>
      <c r="B1974" s="36"/>
      <c r="C1974" s="36"/>
      <c r="D1974" s="37"/>
      <c r="E1974" s="37"/>
      <c r="F1974" s="37"/>
      <c r="G1974" s="37"/>
      <c r="H1974" s="37"/>
    </row>
    <row r="1975" s="3" customFormat="1" ht="20" customHeight="1" spans="1:8">
      <c r="A1975" s="35"/>
      <c r="B1975" s="36"/>
      <c r="C1975" s="36"/>
      <c r="D1975" s="37"/>
      <c r="E1975" s="37"/>
      <c r="F1975" s="37"/>
      <c r="G1975" s="37"/>
      <c r="H1975" s="37"/>
    </row>
    <row r="1976" s="3" customFormat="1" ht="20" customHeight="1" spans="1:8">
      <c r="A1976" s="35"/>
      <c r="B1976" s="36"/>
      <c r="C1976" s="36"/>
      <c r="D1976" s="37"/>
      <c r="E1976" s="37"/>
      <c r="F1976" s="37"/>
      <c r="G1976" s="37"/>
      <c r="H1976" s="37"/>
    </row>
    <row r="1977" s="3" customFormat="1" ht="20" customHeight="1" spans="1:8">
      <c r="A1977" s="35"/>
      <c r="B1977" s="36"/>
      <c r="C1977" s="36"/>
      <c r="D1977" s="37"/>
      <c r="E1977" s="37"/>
      <c r="F1977" s="37"/>
      <c r="G1977" s="37"/>
      <c r="H1977" s="37"/>
    </row>
    <row r="1978" s="3" customFormat="1" ht="20" customHeight="1" spans="1:8">
      <c r="A1978" s="35"/>
      <c r="B1978" s="36"/>
      <c r="C1978" s="36"/>
      <c r="D1978" s="37"/>
      <c r="E1978" s="37"/>
      <c r="F1978" s="37"/>
      <c r="G1978" s="37"/>
      <c r="H1978" s="37"/>
    </row>
    <row r="1979" s="3" customFormat="1" ht="20" customHeight="1" spans="1:8">
      <c r="A1979" s="35"/>
      <c r="B1979" s="36"/>
      <c r="C1979" s="36"/>
      <c r="D1979" s="37"/>
      <c r="E1979" s="37"/>
      <c r="F1979" s="37"/>
      <c r="G1979" s="37"/>
      <c r="H1979" s="37"/>
    </row>
    <row r="1980" s="3" customFormat="1" ht="20" customHeight="1" spans="1:8">
      <c r="A1980" s="35"/>
      <c r="B1980" s="36"/>
      <c r="C1980" s="36"/>
      <c r="D1980" s="37"/>
      <c r="E1980" s="37"/>
      <c r="F1980" s="37"/>
      <c r="G1980" s="37"/>
      <c r="H1980" s="37"/>
    </row>
    <row r="1981" s="3" customFormat="1" ht="20" customHeight="1" spans="1:8">
      <c r="A1981" s="35"/>
      <c r="B1981" s="36"/>
      <c r="C1981" s="36"/>
      <c r="D1981" s="37"/>
      <c r="E1981" s="37"/>
      <c r="F1981" s="37"/>
      <c r="G1981" s="37"/>
      <c r="H1981" s="37"/>
    </row>
    <row r="1982" s="3" customFormat="1" ht="20" customHeight="1" spans="1:8">
      <c r="A1982" s="35"/>
      <c r="B1982" s="36"/>
      <c r="C1982" s="36"/>
      <c r="D1982" s="37"/>
      <c r="E1982" s="37"/>
      <c r="F1982" s="37"/>
      <c r="G1982" s="37"/>
      <c r="H1982" s="37"/>
    </row>
    <row r="1983" s="3" customFormat="1" ht="20" customHeight="1" spans="1:8">
      <c r="A1983" s="35"/>
      <c r="B1983" s="36"/>
      <c r="C1983" s="36"/>
      <c r="D1983" s="37"/>
      <c r="E1983" s="37"/>
      <c r="F1983" s="37"/>
      <c r="G1983" s="37"/>
      <c r="H1983" s="37"/>
    </row>
    <row r="1984" s="3" customFormat="1" ht="20" customHeight="1" spans="1:8">
      <c r="A1984" s="35"/>
      <c r="B1984" s="36"/>
      <c r="C1984" s="36"/>
      <c r="D1984" s="37"/>
      <c r="E1984" s="37"/>
      <c r="F1984" s="37"/>
      <c r="G1984" s="37"/>
      <c r="H1984" s="37"/>
    </row>
    <row r="1985" s="3" customFormat="1" ht="26" customHeight="1" spans="1:8">
      <c r="A1985" s="35"/>
      <c r="B1985" s="36"/>
      <c r="C1985" s="36"/>
      <c r="D1985" s="37"/>
      <c r="E1985" s="37"/>
      <c r="F1985" s="37"/>
      <c r="G1985" s="37"/>
      <c r="H1985" s="37"/>
    </row>
    <row r="1986" s="3" customFormat="1" ht="20" customHeight="1" spans="1:8">
      <c r="A1986" s="35"/>
      <c r="B1986" s="36"/>
      <c r="C1986" s="36"/>
      <c r="D1986" s="37"/>
      <c r="E1986" s="37"/>
      <c r="F1986" s="37"/>
      <c r="G1986" s="37"/>
      <c r="H1986" s="37"/>
    </row>
    <row r="1987" s="3" customFormat="1" ht="20" customHeight="1" spans="1:8">
      <c r="A1987" s="35"/>
      <c r="B1987" s="36"/>
      <c r="C1987" s="36"/>
      <c r="D1987" s="37"/>
      <c r="E1987" s="37"/>
      <c r="F1987" s="37"/>
      <c r="G1987" s="37"/>
      <c r="H1987" s="37"/>
    </row>
    <row r="1988" s="3" customFormat="1" ht="20" customHeight="1" spans="1:8">
      <c r="A1988" s="35"/>
      <c r="B1988" s="36"/>
      <c r="C1988" s="36"/>
      <c r="D1988" s="37"/>
      <c r="E1988" s="37"/>
      <c r="F1988" s="37"/>
      <c r="G1988" s="37"/>
      <c r="H1988" s="37"/>
    </row>
    <row r="1989" s="3" customFormat="1" ht="20" customHeight="1" spans="1:8">
      <c r="A1989" s="35"/>
      <c r="B1989" s="36"/>
      <c r="C1989" s="36"/>
      <c r="D1989" s="37"/>
      <c r="E1989" s="37"/>
      <c r="F1989" s="37"/>
      <c r="G1989" s="37"/>
      <c r="H1989" s="37"/>
    </row>
    <row r="1990" s="3" customFormat="1" ht="20" customHeight="1" spans="1:8">
      <c r="A1990" s="35"/>
      <c r="B1990" s="36"/>
      <c r="C1990" s="36"/>
      <c r="D1990" s="37"/>
      <c r="E1990" s="37"/>
      <c r="F1990" s="37"/>
      <c r="G1990" s="37"/>
      <c r="H1990" s="37"/>
    </row>
    <row r="1991" s="3" customFormat="1" ht="20" customHeight="1" spans="1:8">
      <c r="A1991" s="35"/>
      <c r="B1991" s="36"/>
      <c r="C1991" s="36"/>
      <c r="D1991" s="37"/>
      <c r="E1991" s="37"/>
      <c r="F1991" s="37"/>
      <c r="G1991" s="37"/>
      <c r="H1991" s="37"/>
    </row>
    <row r="1992" s="3" customFormat="1" ht="20" customHeight="1" spans="1:8">
      <c r="A1992" s="35"/>
      <c r="B1992" s="36"/>
      <c r="C1992" s="36"/>
      <c r="D1992" s="37"/>
      <c r="E1992" s="37"/>
      <c r="F1992" s="37"/>
      <c r="G1992" s="37"/>
      <c r="H1992" s="37"/>
    </row>
    <row r="1993" s="3" customFormat="1" ht="20" customHeight="1" spans="1:8">
      <c r="A1993" s="35"/>
      <c r="B1993" s="36"/>
      <c r="C1993" s="36"/>
      <c r="D1993" s="37"/>
      <c r="E1993" s="37"/>
      <c r="F1993" s="37"/>
      <c r="G1993" s="37"/>
      <c r="H1993" s="37"/>
    </row>
    <row r="1994" s="3" customFormat="1" ht="20" customHeight="1" spans="1:8">
      <c r="A1994" s="35"/>
      <c r="B1994" s="36"/>
      <c r="C1994" s="36"/>
      <c r="D1994" s="37"/>
      <c r="E1994" s="37"/>
      <c r="F1994" s="37"/>
      <c r="G1994" s="37"/>
      <c r="H1994" s="37"/>
    </row>
    <row r="1995" s="3" customFormat="1" ht="20" customHeight="1" spans="1:8">
      <c r="A1995" s="35"/>
      <c r="B1995" s="36"/>
      <c r="C1995" s="36"/>
      <c r="D1995" s="37"/>
      <c r="E1995" s="37"/>
      <c r="F1995" s="37"/>
      <c r="G1995" s="37"/>
      <c r="H1995" s="37"/>
    </row>
    <row r="1996" s="3" customFormat="1" ht="23" customHeight="1" spans="1:8">
      <c r="A1996" s="35"/>
      <c r="B1996" s="36"/>
      <c r="C1996" s="36"/>
      <c r="D1996" s="37"/>
      <c r="E1996" s="37"/>
      <c r="F1996" s="37"/>
      <c r="G1996" s="37"/>
      <c r="H1996" s="37"/>
    </row>
    <row r="1997" s="3" customFormat="1" ht="23" customHeight="1" spans="1:8">
      <c r="A1997" s="35"/>
      <c r="B1997" s="36"/>
      <c r="C1997" s="36"/>
      <c r="D1997" s="37"/>
      <c r="E1997" s="37"/>
      <c r="F1997" s="37"/>
      <c r="G1997" s="37"/>
      <c r="H1997" s="37"/>
    </row>
    <row r="1998" s="3" customFormat="1" ht="23" customHeight="1" spans="1:8">
      <c r="A1998" s="35"/>
      <c r="B1998" s="36"/>
      <c r="C1998" s="36"/>
      <c r="D1998" s="37"/>
      <c r="E1998" s="37"/>
      <c r="F1998" s="37"/>
      <c r="G1998" s="37"/>
      <c r="H1998" s="37"/>
    </row>
    <row r="1999" s="3" customFormat="1" ht="20" customHeight="1" spans="1:8">
      <c r="A1999" s="35"/>
      <c r="B1999" s="36"/>
      <c r="C1999" s="36"/>
      <c r="D1999" s="37"/>
      <c r="E1999" s="37"/>
      <c r="F1999" s="37"/>
      <c r="G1999" s="37"/>
      <c r="H1999" s="37"/>
    </row>
    <row r="2000" s="3" customFormat="1" ht="20" customHeight="1" spans="1:8">
      <c r="A2000" s="35"/>
      <c r="B2000" s="36"/>
      <c r="C2000" s="36"/>
      <c r="D2000" s="37"/>
      <c r="E2000" s="37"/>
      <c r="F2000" s="37"/>
      <c r="G2000" s="37"/>
      <c r="H2000" s="37"/>
    </row>
    <row r="2001" s="3" customFormat="1" ht="20" customHeight="1" spans="1:8">
      <c r="A2001" s="35"/>
      <c r="B2001" s="36"/>
      <c r="C2001" s="36"/>
      <c r="D2001" s="37"/>
      <c r="E2001" s="37"/>
      <c r="F2001" s="37"/>
      <c r="G2001" s="37"/>
      <c r="H2001" s="37"/>
    </row>
    <row r="2002" s="3" customFormat="1" ht="20" customHeight="1" spans="1:8">
      <c r="A2002" s="35"/>
      <c r="B2002" s="36"/>
      <c r="C2002" s="36"/>
      <c r="D2002" s="37"/>
      <c r="E2002" s="37"/>
      <c r="F2002" s="37"/>
      <c r="G2002" s="37"/>
      <c r="H2002" s="37"/>
    </row>
    <row r="2003" s="3" customFormat="1" ht="20" customHeight="1" spans="1:8">
      <c r="A2003" s="35"/>
      <c r="B2003" s="36"/>
      <c r="C2003" s="36"/>
      <c r="D2003" s="37"/>
      <c r="E2003" s="37"/>
      <c r="F2003" s="37"/>
      <c r="G2003" s="37"/>
      <c r="H2003" s="37"/>
    </row>
    <row r="2004" s="3" customFormat="1" ht="20" customHeight="1" spans="1:8">
      <c r="A2004" s="35"/>
      <c r="B2004" s="36"/>
      <c r="C2004" s="36"/>
      <c r="D2004" s="37"/>
      <c r="E2004" s="37"/>
      <c r="F2004" s="37"/>
      <c r="G2004" s="37"/>
      <c r="H2004" s="37"/>
    </row>
    <row r="2005" s="3" customFormat="1" ht="20" customHeight="1" spans="1:8">
      <c r="A2005" s="35"/>
      <c r="B2005" s="36"/>
      <c r="C2005" s="36"/>
      <c r="D2005" s="37"/>
      <c r="E2005" s="37"/>
      <c r="F2005" s="37"/>
      <c r="G2005" s="37"/>
      <c r="H2005" s="37"/>
    </row>
    <row r="2006" s="3" customFormat="1" ht="20" customHeight="1" spans="1:8">
      <c r="A2006" s="35"/>
      <c r="B2006" s="36"/>
      <c r="C2006" s="36"/>
      <c r="D2006" s="37"/>
      <c r="E2006" s="37"/>
      <c r="F2006" s="37"/>
      <c r="G2006" s="37"/>
      <c r="H2006" s="37"/>
    </row>
    <row r="2007" s="3" customFormat="1" ht="20" customHeight="1" spans="1:8">
      <c r="A2007" s="35"/>
      <c r="B2007" s="36"/>
      <c r="C2007" s="36"/>
      <c r="D2007" s="37"/>
      <c r="E2007" s="37"/>
      <c r="F2007" s="37"/>
      <c r="G2007" s="37"/>
      <c r="H2007" s="37"/>
    </row>
    <row r="2008" s="3" customFormat="1" ht="27" customHeight="1" spans="1:8">
      <c r="A2008" s="35"/>
      <c r="B2008" s="36"/>
      <c r="C2008" s="36"/>
      <c r="D2008" s="37"/>
      <c r="E2008" s="37"/>
      <c r="F2008" s="37"/>
      <c r="G2008" s="37"/>
      <c r="H2008" s="37"/>
    </row>
    <row r="2009" s="3" customFormat="1" ht="20" customHeight="1" spans="1:8">
      <c r="A2009" s="35"/>
      <c r="B2009" s="36"/>
      <c r="C2009" s="36"/>
      <c r="D2009" s="37"/>
      <c r="E2009" s="37"/>
      <c r="F2009" s="37"/>
      <c r="G2009" s="37"/>
      <c r="H2009" s="37"/>
    </row>
    <row r="2010" s="3" customFormat="1" ht="20" customHeight="1" spans="1:8">
      <c r="A2010" s="35"/>
      <c r="B2010" s="36"/>
      <c r="C2010" s="36"/>
      <c r="D2010" s="37"/>
      <c r="E2010" s="37"/>
      <c r="F2010" s="37"/>
      <c r="G2010" s="37"/>
      <c r="H2010" s="37"/>
    </row>
    <row r="2011" s="3" customFormat="1" ht="20" customHeight="1" spans="1:8">
      <c r="A2011" s="35"/>
      <c r="B2011" s="36"/>
      <c r="C2011" s="36"/>
      <c r="D2011" s="37"/>
      <c r="E2011" s="37"/>
      <c r="F2011" s="37"/>
      <c r="G2011" s="37"/>
      <c r="H2011" s="37"/>
    </row>
    <row r="2012" s="3" customFormat="1" ht="27" customHeight="1" spans="1:8">
      <c r="A2012" s="35"/>
      <c r="B2012" s="36"/>
      <c r="C2012" s="36"/>
      <c r="D2012" s="37"/>
      <c r="E2012" s="37"/>
      <c r="F2012" s="37"/>
      <c r="G2012" s="37"/>
      <c r="H2012" s="37"/>
    </row>
    <row r="2013" s="3" customFormat="1" ht="27" customHeight="1" spans="1:8">
      <c r="A2013" s="35"/>
      <c r="B2013" s="36"/>
      <c r="C2013" s="36"/>
      <c r="D2013" s="37"/>
      <c r="E2013" s="37"/>
      <c r="F2013" s="37"/>
      <c r="G2013" s="37"/>
      <c r="H2013" s="37"/>
    </row>
    <row r="2014" s="3" customFormat="1" ht="20" customHeight="1" spans="1:8">
      <c r="A2014" s="35"/>
      <c r="B2014" s="36"/>
      <c r="C2014" s="36"/>
      <c r="D2014" s="37"/>
      <c r="E2014" s="37"/>
      <c r="F2014" s="37"/>
      <c r="G2014" s="37"/>
      <c r="H2014" s="37"/>
    </row>
    <row r="2015" s="3" customFormat="1" ht="20" customHeight="1" spans="1:8">
      <c r="A2015" s="35"/>
      <c r="B2015" s="36"/>
      <c r="C2015" s="36"/>
      <c r="D2015" s="37"/>
      <c r="E2015" s="37"/>
      <c r="F2015" s="37"/>
      <c r="G2015" s="37"/>
      <c r="H2015" s="37"/>
    </row>
    <row r="2016" s="3" customFormat="1" ht="20" customHeight="1" spans="1:8">
      <c r="A2016" s="35"/>
      <c r="B2016" s="36"/>
      <c r="C2016" s="36"/>
      <c r="D2016" s="37"/>
      <c r="E2016" s="37"/>
      <c r="F2016" s="37"/>
      <c r="G2016" s="37"/>
      <c r="H2016" s="37"/>
    </row>
    <row r="2017" s="3" customFormat="1" ht="27" customHeight="1" spans="1:8">
      <c r="A2017" s="35"/>
      <c r="B2017" s="36"/>
      <c r="C2017" s="36"/>
      <c r="D2017" s="37"/>
      <c r="E2017" s="37"/>
      <c r="F2017" s="37"/>
      <c r="G2017" s="37"/>
      <c r="H2017" s="37"/>
    </row>
    <row r="2018" s="3" customFormat="1" ht="20" customHeight="1" spans="1:8">
      <c r="A2018" s="35"/>
      <c r="B2018" s="36"/>
      <c r="C2018" s="36"/>
      <c r="D2018" s="37"/>
      <c r="E2018" s="37"/>
      <c r="F2018" s="37"/>
      <c r="G2018" s="37"/>
      <c r="H2018" s="37"/>
    </row>
    <row r="2019" s="3" customFormat="1" ht="20" customHeight="1" spans="1:8">
      <c r="A2019" s="35"/>
      <c r="B2019" s="36"/>
      <c r="C2019" s="36"/>
      <c r="D2019" s="37"/>
      <c r="E2019" s="37"/>
      <c r="F2019" s="37"/>
      <c r="G2019" s="37"/>
      <c r="H2019" s="37"/>
    </row>
    <row r="2020" s="3" customFormat="1" ht="20" customHeight="1" spans="1:8">
      <c r="A2020" s="35"/>
      <c r="B2020" s="36"/>
      <c r="C2020" s="36"/>
      <c r="D2020" s="37"/>
      <c r="E2020" s="37"/>
      <c r="F2020" s="37"/>
      <c r="G2020" s="37"/>
      <c r="H2020" s="37"/>
    </row>
    <row r="2021" s="3" customFormat="1" ht="20" customHeight="1" spans="1:8">
      <c r="A2021" s="35"/>
      <c r="B2021" s="36"/>
      <c r="C2021" s="36"/>
      <c r="D2021" s="37"/>
      <c r="E2021" s="37"/>
      <c r="F2021" s="37"/>
      <c r="G2021" s="37"/>
      <c r="H2021" s="37"/>
    </row>
    <row r="2022" s="3" customFormat="1" ht="20" customHeight="1" spans="1:8">
      <c r="A2022" s="35"/>
      <c r="B2022" s="36"/>
      <c r="C2022" s="36"/>
      <c r="D2022" s="37"/>
      <c r="E2022" s="37"/>
      <c r="F2022" s="37"/>
      <c r="G2022" s="37"/>
      <c r="H2022" s="37"/>
    </row>
    <row r="2023" s="3" customFormat="1" ht="20" customHeight="1" spans="1:8">
      <c r="A2023" s="35"/>
      <c r="B2023" s="36"/>
      <c r="C2023" s="36"/>
      <c r="D2023" s="37"/>
      <c r="E2023" s="37"/>
      <c r="F2023" s="37"/>
      <c r="G2023" s="37"/>
      <c r="H2023" s="37"/>
    </row>
    <row r="2024" s="3" customFormat="1" ht="20" customHeight="1" spans="1:8">
      <c r="A2024" s="35"/>
      <c r="B2024" s="36"/>
      <c r="C2024" s="36"/>
      <c r="D2024" s="37"/>
      <c r="E2024" s="37"/>
      <c r="F2024" s="37"/>
      <c r="G2024" s="37"/>
      <c r="H2024" s="37"/>
    </row>
    <row r="2025" s="3" customFormat="1" ht="20" customHeight="1" spans="1:8">
      <c r="A2025" s="35"/>
      <c r="B2025" s="36"/>
      <c r="C2025" s="36"/>
      <c r="D2025" s="37"/>
      <c r="E2025" s="37"/>
      <c r="F2025" s="37"/>
      <c r="G2025" s="37"/>
      <c r="H2025" s="37"/>
    </row>
    <row r="2026" s="3" customFormat="1" ht="20" customHeight="1" spans="1:8">
      <c r="A2026" s="35"/>
      <c r="B2026" s="36"/>
      <c r="C2026" s="36"/>
      <c r="D2026" s="37"/>
      <c r="E2026" s="37"/>
      <c r="F2026" s="37"/>
      <c r="G2026" s="37"/>
      <c r="H2026" s="37"/>
    </row>
    <row r="2027" s="3" customFormat="1" ht="20" customHeight="1" spans="1:8">
      <c r="A2027" s="35"/>
      <c r="B2027" s="36"/>
      <c r="C2027" s="36"/>
      <c r="D2027" s="37"/>
      <c r="E2027" s="37"/>
      <c r="F2027" s="37"/>
      <c r="G2027" s="37"/>
      <c r="H2027" s="37"/>
    </row>
    <row r="2028" s="3" customFormat="1" ht="20" customHeight="1" spans="1:8">
      <c r="A2028" s="35"/>
      <c r="B2028" s="36"/>
      <c r="C2028" s="36"/>
      <c r="D2028" s="37"/>
      <c r="E2028" s="37"/>
      <c r="F2028" s="37"/>
      <c r="G2028" s="37"/>
      <c r="H2028" s="37"/>
    </row>
    <row r="2029" s="3" customFormat="1" ht="20" customHeight="1" spans="1:8">
      <c r="A2029" s="35"/>
      <c r="B2029" s="36"/>
      <c r="C2029" s="36"/>
      <c r="D2029" s="37"/>
      <c r="E2029" s="37"/>
      <c r="F2029" s="37"/>
      <c r="G2029" s="37"/>
      <c r="H2029" s="37"/>
    </row>
    <row r="2030" s="3" customFormat="1" ht="20" customHeight="1" spans="1:8">
      <c r="A2030" s="35"/>
      <c r="B2030" s="36"/>
      <c r="C2030" s="36"/>
      <c r="D2030" s="37"/>
      <c r="E2030" s="37"/>
      <c r="F2030" s="37"/>
      <c r="G2030" s="37"/>
      <c r="H2030" s="37"/>
    </row>
    <row r="2031" s="3" customFormat="1" ht="20" customHeight="1" spans="1:8">
      <c r="A2031" s="35"/>
      <c r="B2031" s="36"/>
      <c r="C2031" s="36"/>
      <c r="D2031" s="37"/>
      <c r="E2031" s="37"/>
      <c r="F2031" s="37"/>
      <c r="G2031" s="37"/>
      <c r="H2031" s="37"/>
    </row>
    <row r="2032" s="3" customFormat="1" ht="20" customHeight="1" spans="1:8">
      <c r="A2032" s="35"/>
      <c r="B2032" s="36"/>
      <c r="C2032" s="36"/>
      <c r="D2032" s="37"/>
      <c r="E2032" s="37"/>
      <c r="F2032" s="37"/>
      <c r="G2032" s="37"/>
      <c r="H2032" s="37"/>
    </row>
    <row r="2033" s="3" customFormat="1" ht="20" customHeight="1" spans="1:8">
      <c r="A2033" s="35"/>
      <c r="B2033" s="36"/>
      <c r="C2033" s="36"/>
      <c r="D2033" s="37"/>
      <c r="E2033" s="37"/>
      <c r="F2033" s="37"/>
      <c r="G2033" s="37"/>
      <c r="H2033" s="37"/>
    </row>
    <row r="2034" s="3" customFormat="1" ht="20" customHeight="1" spans="1:8">
      <c r="A2034" s="35"/>
      <c r="B2034" s="36"/>
      <c r="C2034" s="36"/>
      <c r="D2034" s="37"/>
      <c r="E2034" s="37"/>
      <c r="F2034" s="37"/>
      <c r="G2034" s="37"/>
      <c r="H2034" s="37"/>
    </row>
    <row r="2035" s="3" customFormat="1" ht="20" customHeight="1" spans="1:8">
      <c r="A2035" s="35"/>
      <c r="B2035" s="36"/>
      <c r="C2035" s="36"/>
      <c r="D2035" s="37"/>
      <c r="E2035" s="37"/>
      <c r="F2035" s="37"/>
      <c r="G2035" s="37"/>
      <c r="H2035" s="37"/>
    </row>
    <row r="2036" s="3" customFormat="1" ht="20" customHeight="1" spans="1:8">
      <c r="A2036" s="35"/>
      <c r="B2036" s="36"/>
      <c r="C2036" s="36"/>
      <c r="D2036" s="37"/>
      <c r="E2036" s="37"/>
      <c r="F2036" s="37"/>
      <c r="G2036" s="37"/>
      <c r="H2036" s="37"/>
    </row>
    <row r="2037" s="3" customFormat="1" ht="20" customHeight="1" spans="1:8">
      <c r="A2037" s="35"/>
      <c r="B2037" s="36"/>
      <c r="C2037" s="36"/>
      <c r="D2037" s="37"/>
      <c r="E2037" s="37"/>
      <c r="F2037" s="37"/>
      <c r="G2037" s="37"/>
      <c r="H2037" s="37"/>
    </row>
    <row r="2038" s="3" customFormat="1" ht="20" customHeight="1" spans="1:8">
      <c r="A2038" s="35"/>
      <c r="B2038" s="36"/>
      <c r="C2038" s="36"/>
      <c r="D2038" s="37"/>
      <c r="E2038" s="37"/>
      <c r="F2038" s="37"/>
      <c r="G2038" s="37"/>
      <c r="H2038" s="37"/>
    </row>
    <row r="2039" s="3" customFormat="1" ht="20" customHeight="1" spans="1:8">
      <c r="A2039" s="35"/>
      <c r="B2039" s="36"/>
      <c r="C2039" s="36"/>
      <c r="D2039" s="37"/>
      <c r="E2039" s="37"/>
      <c r="F2039" s="37"/>
      <c r="G2039" s="37"/>
      <c r="H2039" s="37"/>
    </row>
    <row r="2040" s="3" customFormat="1" ht="20" customHeight="1" spans="1:8">
      <c r="A2040" s="35"/>
      <c r="B2040" s="36"/>
      <c r="C2040" s="36"/>
      <c r="D2040" s="37"/>
      <c r="E2040" s="37"/>
      <c r="F2040" s="37"/>
      <c r="G2040" s="37"/>
      <c r="H2040" s="37"/>
    </row>
    <row r="2041" s="3" customFormat="1" ht="20" customHeight="1" spans="1:8">
      <c r="A2041" s="35"/>
      <c r="B2041" s="36"/>
      <c r="C2041" s="36"/>
      <c r="D2041" s="37"/>
      <c r="E2041" s="37"/>
      <c r="F2041" s="37"/>
      <c r="G2041" s="37"/>
      <c r="H2041" s="37"/>
    </row>
    <row r="2042" s="3" customFormat="1" ht="20" customHeight="1" spans="1:8">
      <c r="A2042" s="35"/>
      <c r="B2042" s="36"/>
      <c r="C2042" s="36"/>
      <c r="D2042" s="37"/>
      <c r="E2042" s="37"/>
      <c r="F2042" s="37"/>
      <c r="G2042" s="37"/>
      <c r="H2042" s="37"/>
    </row>
    <row r="2043" s="3" customFormat="1" ht="20" customHeight="1" spans="1:8">
      <c r="A2043" s="35"/>
      <c r="B2043" s="36"/>
      <c r="C2043" s="36"/>
      <c r="D2043" s="37"/>
      <c r="E2043" s="37"/>
      <c r="F2043" s="37"/>
      <c r="G2043" s="37"/>
      <c r="H2043" s="37"/>
    </row>
    <row r="2044" s="3" customFormat="1" ht="20" customHeight="1" spans="1:8">
      <c r="A2044" s="35"/>
      <c r="B2044" s="36"/>
      <c r="C2044" s="36"/>
      <c r="D2044" s="37"/>
      <c r="E2044" s="37"/>
      <c r="F2044" s="37"/>
      <c r="G2044" s="37"/>
      <c r="H2044" s="37"/>
    </row>
    <row r="2045" s="3" customFormat="1" ht="20" customHeight="1" spans="1:8">
      <c r="A2045" s="35"/>
      <c r="B2045" s="36"/>
      <c r="C2045" s="36"/>
      <c r="D2045" s="37"/>
      <c r="E2045" s="37"/>
      <c r="F2045" s="37"/>
      <c r="G2045" s="37"/>
      <c r="H2045" s="37"/>
    </row>
    <row r="2046" s="3" customFormat="1" ht="20" customHeight="1" spans="1:8">
      <c r="A2046" s="35"/>
      <c r="B2046" s="36"/>
      <c r="C2046" s="36"/>
      <c r="D2046" s="37"/>
      <c r="E2046" s="37"/>
      <c r="F2046" s="37"/>
      <c r="G2046" s="37"/>
      <c r="H2046" s="37"/>
    </row>
    <row r="2047" s="3" customFormat="1" ht="27" customHeight="1" spans="1:8">
      <c r="A2047" s="35"/>
      <c r="B2047" s="36"/>
      <c r="C2047" s="36"/>
      <c r="D2047" s="37"/>
      <c r="E2047" s="37"/>
      <c r="F2047" s="37"/>
      <c r="G2047" s="37"/>
      <c r="H2047" s="37"/>
    </row>
    <row r="2048" s="3" customFormat="1" ht="20" customHeight="1" spans="1:8">
      <c r="A2048" s="35"/>
      <c r="B2048" s="36"/>
      <c r="C2048" s="36"/>
      <c r="D2048" s="37"/>
      <c r="E2048" s="37"/>
      <c r="F2048" s="37"/>
      <c r="G2048" s="37"/>
      <c r="H2048" s="37"/>
    </row>
    <row r="2049" s="3" customFormat="1" ht="20" customHeight="1" spans="1:8">
      <c r="A2049" s="35"/>
      <c r="B2049" s="36"/>
      <c r="C2049" s="36"/>
      <c r="D2049" s="37"/>
      <c r="E2049" s="37"/>
      <c r="F2049" s="37"/>
      <c r="G2049" s="37"/>
      <c r="H2049" s="37"/>
    </row>
    <row r="2050" s="3" customFormat="1" ht="20" customHeight="1" spans="1:8">
      <c r="A2050" s="35"/>
      <c r="B2050" s="36"/>
      <c r="C2050" s="36"/>
      <c r="D2050" s="37"/>
      <c r="E2050" s="37"/>
      <c r="F2050" s="37"/>
      <c r="G2050" s="37"/>
      <c r="H2050" s="37"/>
    </row>
    <row r="2051" s="3" customFormat="1" ht="20" customHeight="1" spans="1:8">
      <c r="A2051" s="35"/>
      <c r="B2051" s="36"/>
      <c r="C2051" s="36"/>
      <c r="D2051" s="37"/>
      <c r="E2051" s="37"/>
      <c r="F2051" s="37"/>
      <c r="G2051" s="37"/>
      <c r="H2051" s="37"/>
    </row>
    <row r="2052" s="3" customFormat="1" ht="20" customHeight="1" spans="1:8">
      <c r="A2052" s="35"/>
      <c r="B2052" s="36"/>
      <c r="C2052" s="36"/>
      <c r="D2052" s="37"/>
      <c r="E2052" s="37"/>
      <c r="F2052" s="37"/>
      <c r="G2052" s="37"/>
      <c r="H2052" s="37"/>
    </row>
    <row r="2053" s="3" customFormat="1" ht="20" customHeight="1" spans="1:8">
      <c r="A2053" s="35"/>
      <c r="B2053" s="36"/>
      <c r="C2053" s="36"/>
      <c r="D2053" s="37"/>
      <c r="E2053" s="37"/>
      <c r="F2053" s="37"/>
      <c r="G2053" s="37"/>
      <c r="H2053" s="37"/>
    </row>
    <row r="2054" s="3" customFormat="1" ht="20" customHeight="1" spans="1:8">
      <c r="A2054" s="35"/>
      <c r="B2054" s="36"/>
      <c r="C2054" s="36"/>
      <c r="D2054" s="37"/>
      <c r="E2054" s="37"/>
      <c r="F2054" s="37"/>
      <c r="G2054" s="37"/>
      <c r="H2054" s="37"/>
    </row>
    <row r="2055" s="3" customFormat="1" ht="20" customHeight="1" spans="1:8">
      <c r="A2055" s="35"/>
      <c r="B2055" s="36"/>
      <c r="C2055" s="36"/>
      <c r="D2055" s="37"/>
      <c r="E2055" s="37"/>
      <c r="F2055" s="37"/>
      <c r="G2055" s="37"/>
      <c r="H2055" s="37"/>
    </row>
    <row r="2056" s="3" customFormat="1" ht="20" customHeight="1" spans="1:8">
      <c r="A2056" s="35"/>
      <c r="B2056" s="36"/>
      <c r="C2056" s="36"/>
      <c r="D2056" s="37"/>
      <c r="E2056" s="37"/>
      <c r="F2056" s="37"/>
      <c r="G2056" s="37"/>
      <c r="H2056" s="37"/>
    </row>
    <row r="2057" s="3" customFormat="1" ht="20" customHeight="1" spans="1:8">
      <c r="A2057" s="35"/>
      <c r="B2057" s="36"/>
      <c r="C2057" s="36"/>
      <c r="D2057" s="37"/>
      <c r="E2057" s="37"/>
      <c r="F2057" s="37"/>
      <c r="G2057" s="37"/>
      <c r="H2057" s="37"/>
    </row>
    <row r="2058" s="3" customFormat="1" ht="20" customHeight="1" spans="1:8">
      <c r="A2058" s="35"/>
      <c r="B2058" s="36"/>
      <c r="C2058" s="36"/>
      <c r="D2058" s="37"/>
      <c r="E2058" s="37"/>
      <c r="F2058" s="37"/>
      <c r="G2058" s="37"/>
      <c r="H2058" s="37"/>
    </row>
    <row r="2059" s="3" customFormat="1" ht="20" customHeight="1" spans="1:8">
      <c r="A2059" s="35"/>
      <c r="B2059" s="36"/>
      <c r="C2059" s="36"/>
      <c r="D2059" s="37"/>
      <c r="E2059" s="37"/>
      <c r="F2059" s="37"/>
      <c r="G2059" s="37"/>
      <c r="H2059" s="37"/>
    </row>
    <row r="2060" s="3" customFormat="1" ht="20" customHeight="1" spans="1:8">
      <c r="A2060" s="35"/>
      <c r="B2060" s="36"/>
      <c r="C2060" s="36"/>
      <c r="D2060" s="37"/>
      <c r="E2060" s="37"/>
      <c r="F2060" s="37"/>
      <c r="G2060" s="37"/>
      <c r="H2060" s="37"/>
    </row>
    <row r="2061" s="3" customFormat="1" ht="20" customHeight="1" spans="1:8">
      <c r="A2061" s="35"/>
      <c r="B2061" s="36"/>
      <c r="C2061" s="36"/>
      <c r="D2061" s="37"/>
      <c r="E2061" s="37"/>
      <c r="F2061" s="37"/>
      <c r="G2061" s="37"/>
      <c r="H2061" s="37"/>
    </row>
    <row r="2062" s="3" customFormat="1" ht="20" customHeight="1" spans="1:8">
      <c r="A2062" s="35"/>
      <c r="B2062" s="36"/>
      <c r="C2062" s="36"/>
      <c r="D2062" s="37"/>
      <c r="E2062" s="37"/>
      <c r="F2062" s="37"/>
      <c r="G2062" s="37"/>
      <c r="H2062" s="37"/>
    </row>
    <row r="2063" s="3" customFormat="1" ht="20" customHeight="1" spans="1:8">
      <c r="A2063" s="35"/>
      <c r="B2063" s="36"/>
      <c r="C2063" s="36"/>
      <c r="D2063" s="37"/>
      <c r="E2063" s="37"/>
      <c r="F2063" s="37"/>
      <c r="G2063" s="37"/>
      <c r="H2063" s="37"/>
    </row>
    <row r="2064" s="3" customFormat="1" ht="20" customHeight="1" spans="1:8">
      <c r="A2064" s="35"/>
      <c r="B2064" s="36"/>
      <c r="C2064" s="36"/>
      <c r="D2064" s="37"/>
      <c r="E2064" s="37"/>
      <c r="F2064" s="37"/>
      <c r="G2064" s="37"/>
      <c r="H2064" s="37"/>
    </row>
    <row r="2065" s="3" customFormat="1" ht="20" customHeight="1" spans="1:8">
      <c r="A2065" s="35"/>
      <c r="B2065" s="36"/>
      <c r="C2065" s="36"/>
      <c r="D2065" s="37"/>
      <c r="E2065" s="37"/>
      <c r="F2065" s="37"/>
      <c r="G2065" s="37"/>
      <c r="H2065" s="37"/>
    </row>
    <row r="2066" s="3" customFormat="1" ht="20" customHeight="1" spans="1:8">
      <c r="A2066" s="35"/>
      <c r="B2066" s="36"/>
      <c r="C2066" s="36"/>
      <c r="D2066" s="37"/>
      <c r="E2066" s="37"/>
      <c r="F2066" s="37"/>
      <c r="G2066" s="37"/>
      <c r="H2066" s="37"/>
    </row>
    <row r="2067" s="3" customFormat="1" ht="20" customHeight="1" spans="1:8">
      <c r="A2067" s="35"/>
      <c r="B2067" s="36"/>
      <c r="C2067" s="36"/>
      <c r="D2067" s="37"/>
      <c r="E2067" s="37"/>
      <c r="F2067" s="37"/>
      <c r="G2067" s="37"/>
      <c r="H2067" s="37"/>
    </row>
    <row r="2068" s="3" customFormat="1" ht="20" customHeight="1" spans="1:8">
      <c r="A2068" s="35"/>
      <c r="B2068" s="36"/>
      <c r="C2068" s="36"/>
      <c r="D2068" s="37"/>
      <c r="E2068" s="37"/>
      <c r="F2068" s="37"/>
      <c r="G2068" s="37"/>
      <c r="H2068" s="37"/>
    </row>
    <row r="2069" s="3" customFormat="1" ht="20" customHeight="1" spans="1:8">
      <c r="A2069" s="35"/>
      <c r="B2069" s="36"/>
      <c r="C2069" s="36"/>
      <c r="D2069" s="37"/>
      <c r="E2069" s="37"/>
      <c r="F2069" s="37"/>
      <c r="G2069" s="37"/>
      <c r="H2069" s="37"/>
    </row>
    <row r="2070" s="3" customFormat="1" ht="20" customHeight="1" spans="1:8">
      <c r="A2070" s="35"/>
      <c r="B2070" s="36"/>
      <c r="C2070" s="36"/>
      <c r="D2070" s="37"/>
      <c r="E2070" s="37"/>
      <c r="F2070" s="37"/>
      <c r="G2070" s="37"/>
      <c r="H2070" s="37"/>
    </row>
    <row r="2071" s="3" customFormat="1" ht="20" customHeight="1" spans="1:8">
      <c r="A2071" s="35"/>
      <c r="B2071" s="36"/>
      <c r="C2071" s="36"/>
      <c r="D2071" s="37"/>
      <c r="E2071" s="37"/>
      <c r="F2071" s="37"/>
      <c r="G2071" s="37"/>
      <c r="H2071" s="37"/>
    </row>
    <row r="2072" s="3" customFormat="1" ht="20" customHeight="1" spans="1:8">
      <c r="A2072" s="35"/>
      <c r="B2072" s="36"/>
      <c r="C2072" s="36"/>
      <c r="D2072" s="37"/>
      <c r="E2072" s="37"/>
      <c r="F2072" s="37"/>
      <c r="G2072" s="37"/>
      <c r="H2072" s="37"/>
    </row>
    <row r="2073" s="3" customFormat="1" ht="20" customHeight="1" spans="1:8">
      <c r="A2073" s="35"/>
      <c r="B2073" s="36"/>
      <c r="C2073" s="36"/>
      <c r="D2073" s="37"/>
      <c r="E2073" s="37"/>
      <c r="F2073" s="37"/>
      <c r="G2073" s="37"/>
      <c r="H2073" s="37"/>
    </row>
    <row r="2074" s="3" customFormat="1" ht="20" customHeight="1" spans="1:8">
      <c r="A2074" s="35"/>
      <c r="B2074" s="36"/>
      <c r="C2074" s="36"/>
      <c r="D2074" s="37"/>
      <c r="E2074" s="37"/>
      <c r="F2074" s="37"/>
      <c r="G2074" s="37"/>
      <c r="H2074" s="37"/>
    </row>
    <row r="2075" s="3" customFormat="1" ht="20" customHeight="1" spans="1:8">
      <c r="A2075" s="35"/>
      <c r="B2075" s="36"/>
      <c r="C2075" s="36"/>
      <c r="D2075" s="37"/>
      <c r="E2075" s="37"/>
      <c r="F2075" s="37"/>
      <c r="G2075" s="37"/>
      <c r="H2075" s="37"/>
    </row>
    <row r="2076" s="3" customFormat="1" ht="20" customHeight="1" spans="1:8">
      <c r="A2076" s="35"/>
      <c r="B2076" s="36"/>
      <c r="C2076" s="36"/>
      <c r="D2076" s="37"/>
      <c r="E2076" s="37"/>
      <c r="F2076" s="37"/>
      <c r="G2076" s="37"/>
      <c r="H2076" s="37"/>
    </row>
    <row r="2077" s="3" customFormat="1" ht="17" customHeight="1" spans="1:8">
      <c r="A2077" s="35"/>
      <c r="B2077" s="36"/>
      <c r="C2077" s="36"/>
      <c r="D2077" s="37"/>
      <c r="E2077" s="37"/>
      <c r="F2077" s="37"/>
      <c r="G2077" s="37"/>
      <c r="H2077" s="37"/>
    </row>
    <row r="2078" s="3" customFormat="1" ht="17" customHeight="1" spans="1:8">
      <c r="A2078" s="35"/>
      <c r="B2078" s="36"/>
      <c r="C2078" s="36"/>
      <c r="D2078" s="37"/>
      <c r="E2078" s="37"/>
      <c r="F2078" s="37"/>
      <c r="G2078" s="37"/>
      <c r="H2078" s="37"/>
    </row>
    <row r="2079" s="3" customFormat="1" ht="17" customHeight="1" spans="1:8">
      <c r="A2079" s="35"/>
      <c r="B2079" s="36"/>
      <c r="C2079" s="36"/>
      <c r="D2079" s="37"/>
      <c r="E2079" s="37"/>
      <c r="F2079" s="37"/>
      <c r="G2079" s="37"/>
      <c r="H2079" s="37"/>
    </row>
    <row r="2080" s="3" customFormat="1" ht="20" customHeight="1" spans="1:8">
      <c r="A2080" s="35"/>
      <c r="B2080" s="36"/>
      <c r="C2080" s="36"/>
      <c r="D2080" s="37"/>
      <c r="E2080" s="37"/>
      <c r="F2080" s="37"/>
      <c r="G2080" s="37"/>
      <c r="H2080" s="37"/>
    </row>
    <row r="2081" s="3" customFormat="1" ht="20" customHeight="1" spans="1:8">
      <c r="A2081" s="35"/>
      <c r="B2081" s="36"/>
      <c r="C2081" s="36"/>
      <c r="D2081" s="37"/>
      <c r="E2081" s="37"/>
      <c r="F2081" s="37"/>
      <c r="G2081" s="37"/>
      <c r="H2081" s="37"/>
    </row>
    <row r="2082" s="3" customFormat="1" ht="20" customHeight="1" spans="1:8">
      <c r="A2082" s="35"/>
      <c r="B2082" s="36"/>
      <c r="C2082" s="36"/>
      <c r="D2082" s="37"/>
      <c r="E2082" s="37"/>
      <c r="F2082" s="37"/>
      <c r="G2082" s="37"/>
      <c r="H2082" s="37"/>
    </row>
    <row r="2083" s="3" customFormat="1" ht="30" customHeight="1" spans="1:8">
      <c r="A2083" s="35"/>
      <c r="B2083" s="36"/>
      <c r="C2083" s="36"/>
      <c r="D2083" s="37"/>
      <c r="E2083" s="37"/>
      <c r="F2083" s="37"/>
      <c r="G2083" s="37"/>
      <c r="H2083" s="37"/>
    </row>
    <row r="2084" s="3" customFormat="1" ht="20" customHeight="1" spans="1:8">
      <c r="A2084" s="35"/>
      <c r="B2084" s="36"/>
      <c r="C2084" s="36"/>
      <c r="D2084" s="37"/>
      <c r="E2084" s="37"/>
      <c r="F2084" s="37"/>
      <c r="G2084" s="37"/>
      <c r="H2084" s="37"/>
    </row>
    <row r="2085" s="3" customFormat="1" ht="20" customHeight="1" spans="1:8">
      <c r="A2085" s="35"/>
      <c r="B2085" s="36"/>
      <c r="C2085" s="36"/>
      <c r="D2085" s="37"/>
      <c r="E2085" s="37"/>
      <c r="F2085" s="37"/>
      <c r="G2085" s="37"/>
      <c r="H2085" s="37"/>
    </row>
    <row r="2086" s="3" customFormat="1" ht="20" customHeight="1" spans="1:8">
      <c r="A2086" s="35"/>
      <c r="B2086" s="36"/>
      <c r="C2086" s="36"/>
      <c r="D2086" s="37"/>
      <c r="E2086" s="37"/>
      <c r="F2086" s="37"/>
      <c r="G2086" s="37"/>
      <c r="H2086" s="37"/>
    </row>
    <row r="2087" s="3" customFormat="1" ht="20" customHeight="1" spans="1:8">
      <c r="A2087" s="35"/>
      <c r="B2087" s="36"/>
      <c r="C2087" s="36"/>
      <c r="D2087" s="37"/>
      <c r="E2087" s="37"/>
      <c r="F2087" s="37"/>
      <c r="G2087" s="37"/>
      <c r="H2087" s="37"/>
    </row>
    <row r="2088" s="3" customFormat="1" ht="20" customHeight="1" spans="1:8">
      <c r="A2088" s="35"/>
      <c r="B2088" s="36"/>
      <c r="C2088" s="36"/>
      <c r="D2088" s="37"/>
      <c r="E2088" s="37"/>
      <c r="F2088" s="37"/>
      <c r="G2088" s="37"/>
      <c r="H2088" s="37"/>
    </row>
    <row r="2089" s="3" customFormat="1" ht="20" customHeight="1" spans="1:8">
      <c r="A2089" s="35"/>
      <c r="B2089" s="36"/>
      <c r="C2089" s="36"/>
      <c r="D2089" s="37"/>
      <c r="E2089" s="37"/>
      <c r="F2089" s="37"/>
      <c r="G2089" s="37"/>
      <c r="H2089" s="37"/>
    </row>
    <row r="2090" s="3" customFormat="1" ht="20" customHeight="1" spans="1:8">
      <c r="A2090" s="35"/>
      <c r="B2090" s="36"/>
      <c r="C2090" s="36"/>
      <c r="D2090" s="37"/>
      <c r="E2090" s="37"/>
      <c r="F2090" s="37"/>
      <c r="G2090" s="37"/>
      <c r="H2090" s="37"/>
    </row>
    <row r="2091" s="3" customFormat="1" ht="20" customHeight="1" spans="1:8">
      <c r="A2091" s="35"/>
      <c r="B2091" s="36"/>
      <c r="C2091" s="36"/>
      <c r="D2091" s="37"/>
      <c r="E2091" s="37"/>
      <c r="F2091" s="37"/>
      <c r="G2091" s="37"/>
      <c r="H2091" s="37"/>
    </row>
    <row r="2092" s="3" customFormat="1" ht="20" customHeight="1" spans="1:8">
      <c r="A2092" s="35"/>
      <c r="B2092" s="36"/>
      <c r="C2092" s="36"/>
      <c r="D2092" s="37"/>
      <c r="E2092" s="37"/>
      <c r="F2092" s="37"/>
      <c r="G2092" s="37"/>
      <c r="H2092" s="37"/>
    </row>
    <row r="2093" s="3" customFormat="1" ht="20" customHeight="1" spans="1:8">
      <c r="A2093" s="35"/>
      <c r="B2093" s="36"/>
      <c r="C2093" s="36"/>
      <c r="D2093" s="37"/>
      <c r="E2093" s="37"/>
      <c r="F2093" s="37"/>
      <c r="G2093" s="37"/>
      <c r="H2093" s="37"/>
    </row>
    <row r="2094" s="3" customFormat="1" ht="20" customHeight="1" spans="1:8">
      <c r="A2094" s="35"/>
      <c r="B2094" s="36"/>
      <c r="C2094" s="36"/>
      <c r="D2094" s="37"/>
      <c r="E2094" s="37"/>
      <c r="F2094" s="37"/>
      <c r="G2094" s="37"/>
      <c r="H2094" s="37"/>
    </row>
    <row r="2095" s="3" customFormat="1" ht="20" customHeight="1" spans="1:8">
      <c r="A2095" s="35"/>
      <c r="B2095" s="36"/>
      <c r="C2095" s="36"/>
      <c r="D2095" s="37"/>
      <c r="E2095" s="37"/>
      <c r="F2095" s="37"/>
      <c r="G2095" s="37"/>
      <c r="H2095" s="37"/>
    </row>
    <row r="2096" s="3" customFormat="1" ht="27" customHeight="1" spans="1:8">
      <c r="A2096" s="35"/>
      <c r="B2096" s="36"/>
      <c r="C2096" s="36"/>
      <c r="D2096" s="37"/>
      <c r="E2096" s="37"/>
      <c r="F2096" s="37"/>
      <c r="G2096" s="37"/>
      <c r="H2096" s="37"/>
    </row>
    <row r="2097" s="3" customFormat="1" ht="20" customHeight="1" spans="1:8">
      <c r="A2097" s="35"/>
      <c r="B2097" s="36"/>
      <c r="C2097" s="36"/>
      <c r="D2097" s="37"/>
      <c r="E2097" s="37"/>
      <c r="F2097" s="37"/>
      <c r="G2097" s="37"/>
      <c r="H2097" s="37"/>
    </row>
    <row r="2098" s="3" customFormat="1" ht="20" customHeight="1" spans="1:8">
      <c r="A2098" s="35"/>
      <c r="B2098" s="36"/>
      <c r="C2098" s="36"/>
      <c r="D2098" s="37"/>
      <c r="E2098" s="37"/>
      <c r="F2098" s="37"/>
      <c r="G2098" s="37"/>
      <c r="H2098" s="37"/>
    </row>
    <row r="2099" s="3" customFormat="1" ht="20" customHeight="1" spans="1:8">
      <c r="A2099" s="35"/>
      <c r="B2099" s="36"/>
      <c r="C2099" s="36"/>
      <c r="D2099" s="37"/>
      <c r="E2099" s="37"/>
      <c r="F2099" s="37"/>
      <c r="G2099" s="37"/>
      <c r="H2099" s="37"/>
    </row>
    <row r="2100" s="3" customFormat="1" ht="20" customHeight="1" spans="1:8">
      <c r="A2100" s="35"/>
      <c r="B2100" s="36"/>
      <c r="C2100" s="36"/>
      <c r="D2100" s="37"/>
      <c r="E2100" s="37"/>
      <c r="F2100" s="37"/>
      <c r="G2100" s="37"/>
      <c r="H2100" s="37"/>
    </row>
    <row r="2101" s="3" customFormat="1" ht="20" customHeight="1" spans="1:8">
      <c r="A2101" s="35"/>
      <c r="B2101" s="36"/>
      <c r="C2101" s="36"/>
      <c r="D2101" s="37"/>
      <c r="E2101" s="37"/>
      <c r="F2101" s="37"/>
      <c r="G2101" s="37"/>
      <c r="H2101" s="37"/>
    </row>
    <row r="2102" s="3" customFormat="1" ht="20" customHeight="1" spans="1:8">
      <c r="A2102" s="35"/>
      <c r="B2102" s="36"/>
      <c r="C2102" s="36"/>
      <c r="D2102" s="37"/>
      <c r="E2102" s="37"/>
      <c r="F2102" s="37"/>
      <c r="G2102" s="37"/>
      <c r="H2102" s="37"/>
    </row>
    <row r="2103" s="3" customFormat="1" ht="20" customHeight="1" spans="1:8">
      <c r="A2103" s="35"/>
      <c r="B2103" s="36"/>
      <c r="C2103" s="36"/>
      <c r="D2103" s="37"/>
      <c r="E2103" s="37"/>
      <c r="F2103" s="37"/>
      <c r="G2103" s="37"/>
      <c r="H2103" s="37"/>
    </row>
    <row r="2104" s="3" customFormat="1" ht="20" customHeight="1" spans="1:8">
      <c r="A2104" s="35"/>
      <c r="B2104" s="36"/>
      <c r="C2104" s="36"/>
      <c r="D2104" s="37"/>
      <c r="E2104" s="37"/>
      <c r="F2104" s="37"/>
      <c r="G2104" s="37"/>
      <c r="H2104" s="37"/>
    </row>
    <row r="2105" s="3" customFormat="1" ht="20" customHeight="1" spans="1:8">
      <c r="A2105" s="35"/>
      <c r="B2105" s="36"/>
      <c r="C2105" s="36"/>
      <c r="D2105" s="37"/>
      <c r="E2105" s="37"/>
      <c r="F2105" s="37"/>
      <c r="G2105" s="37"/>
      <c r="H2105" s="37"/>
    </row>
    <row r="2106" s="3" customFormat="1" ht="20" customHeight="1" spans="1:8">
      <c r="A2106" s="35"/>
      <c r="B2106" s="36"/>
      <c r="C2106" s="36"/>
      <c r="D2106" s="37"/>
      <c r="E2106" s="37"/>
      <c r="F2106" s="37"/>
      <c r="G2106" s="37"/>
      <c r="H2106" s="37"/>
    </row>
    <row r="2107" s="3" customFormat="1" ht="20" customHeight="1" spans="1:8">
      <c r="A2107" s="35"/>
      <c r="B2107" s="36"/>
      <c r="C2107" s="36"/>
      <c r="D2107" s="37"/>
      <c r="E2107" s="37"/>
      <c r="F2107" s="37"/>
      <c r="G2107" s="37"/>
      <c r="H2107" s="37"/>
    </row>
    <row r="2108" s="3" customFormat="1" ht="20" customHeight="1" spans="1:8">
      <c r="A2108" s="35"/>
      <c r="B2108" s="36"/>
      <c r="C2108" s="36"/>
      <c r="D2108" s="37"/>
      <c r="E2108" s="37"/>
      <c r="F2108" s="37"/>
      <c r="G2108" s="37"/>
      <c r="H2108" s="37"/>
    </row>
    <row r="2109" s="3" customFormat="1" ht="20" customHeight="1" spans="1:8">
      <c r="A2109" s="35"/>
      <c r="B2109" s="36"/>
      <c r="C2109" s="36"/>
      <c r="D2109" s="37"/>
      <c r="E2109" s="37"/>
      <c r="F2109" s="37"/>
      <c r="G2109" s="37"/>
      <c r="H2109" s="37"/>
    </row>
    <row r="2110" s="3" customFormat="1" ht="20" customHeight="1" spans="1:8">
      <c r="A2110" s="35"/>
      <c r="B2110" s="36"/>
      <c r="C2110" s="36"/>
      <c r="D2110" s="37"/>
      <c r="E2110" s="37"/>
      <c r="F2110" s="37"/>
      <c r="G2110" s="37"/>
      <c r="H2110" s="37"/>
    </row>
    <row r="2111" s="3" customFormat="1" ht="20" customHeight="1" spans="1:8">
      <c r="A2111" s="35"/>
      <c r="B2111" s="36"/>
      <c r="C2111" s="36"/>
      <c r="D2111" s="37"/>
      <c r="E2111" s="37"/>
      <c r="F2111" s="37"/>
      <c r="G2111" s="37"/>
      <c r="H2111" s="37"/>
    </row>
    <row r="2112" s="3" customFormat="1" ht="23" customHeight="1" spans="1:8">
      <c r="A2112" s="35"/>
      <c r="B2112" s="36"/>
      <c r="C2112" s="36"/>
      <c r="D2112" s="37"/>
      <c r="E2112" s="37"/>
      <c r="F2112" s="37"/>
      <c r="G2112" s="37"/>
      <c r="H2112" s="37"/>
    </row>
    <row r="2113" s="3" customFormat="1" ht="23" customHeight="1" spans="1:8">
      <c r="A2113" s="35"/>
      <c r="B2113" s="36"/>
      <c r="C2113" s="36"/>
      <c r="D2113" s="37"/>
      <c r="E2113" s="37"/>
      <c r="F2113" s="37"/>
      <c r="G2113" s="37"/>
      <c r="H2113" s="37"/>
    </row>
    <row r="2114" s="3" customFormat="1" ht="23" customHeight="1" spans="1:8">
      <c r="A2114" s="35"/>
      <c r="B2114" s="36"/>
      <c r="C2114" s="36"/>
      <c r="D2114" s="37"/>
      <c r="E2114" s="37"/>
      <c r="F2114" s="37"/>
      <c r="G2114" s="37"/>
      <c r="H2114" s="37"/>
    </row>
    <row r="2115" s="3" customFormat="1" ht="20" customHeight="1" spans="1:8">
      <c r="A2115" s="35"/>
      <c r="B2115" s="36"/>
      <c r="C2115" s="36"/>
      <c r="D2115" s="37"/>
      <c r="E2115" s="37"/>
      <c r="F2115" s="37"/>
      <c r="G2115" s="37"/>
      <c r="H2115" s="37"/>
    </row>
    <row r="2116" s="3" customFormat="1" ht="20" customHeight="1" spans="1:8">
      <c r="A2116" s="35"/>
      <c r="B2116" s="36"/>
      <c r="C2116" s="36"/>
      <c r="D2116" s="37"/>
      <c r="E2116" s="37"/>
      <c r="F2116" s="37"/>
      <c r="G2116" s="37"/>
      <c r="H2116" s="37"/>
    </row>
    <row r="2117" s="3" customFormat="1" ht="20" customHeight="1" spans="1:8">
      <c r="A2117" s="35"/>
      <c r="B2117" s="36"/>
      <c r="C2117" s="36"/>
      <c r="D2117" s="37"/>
      <c r="E2117" s="37"/>
      <c r="F2117" s="37"/>
      <c r="G2117" s="37"/>
      <c r="H2117" s="37"/>
    </row>
    <row r="2118" s="3" customFormat="1" ht="20" customHeight="1" spans="1:8">
      <c r="A2118" s="35"/>
      <c r="B2118" s="36"/>
      <c r="C2118" s="36"/>
      <c r="D2118" s="37"/>
      <c r="E2118" s="37"/>
      <c r="F2118" s="37"/>
      <c r="G2118" s="37"/>
      <c r="H2118" s="37"/>
    </row>
    <row r="2119" s="3" customFormat="1" ht="20" customHeight="1" spans="1:8">
      <c r="A2119" s="35"/>
      <c r="B2119" s="36"/>
      <c r="C2119" s="36"/>
      <c r="D2119" s="37"/>
      <c r="E2119" s="37"/>
      <c r="F2119" s="37"/>
      <c r="G2119" s="37"/>
      <c r="H2119" s="37"/>
    </row>
    <row r="2120" s="3" customFormat="1" ht="20" customHeight="1" spans="1:8">
      <c r="A2120" s="35"/>
      <c r="B2120" s="36"/>
      <c r="C2120" s="36"/>
      <c r="D2120" s="37"/>
      <c r="E2120" s="37"/>
      <c r="F2120" s="37"/>
      <c r="G2120" s="37"/>
      <c r="H2120" s="37"/>
    </row>
    <row r="2121" s="3" customFormat="1" ht="20" customHeight="1" spans="1:8">
      <c r="A2121" s="35"/>
      <c r="B2121" s="36"/>
      <c r="C2121" s="36"/>
      <c r="D2121" s="37"/>
      <c r="E2121" s="37"/>
      <c r="F2121" s="37"/>
      <c r="G2121" s="37"/>
      <c r="H2121" s="37"/>
    </row>
    <row r="2122" s="3" customFormat="1" ht="20" customHeight="1" spans="1:8">
      <c r="A2122" s="35"/>
      <c r="B2122" s="36"/>
      <c r="C2122" s="36"/>
      <c r="D2122" s="37"/>
      <c r="E2122" s="37"/>
      <c r="F2122" s="37"/>
      <c r="G2122" s="37"/>
      <c r="H2122" s="37"/>
    </row>
    <row r="2123" s="3" customFormat="1" ht="20" customHeight="1" spans="1:8">
      <c r="A2123" s="35"/>
      <c r="B2123" s="36"/>
      <c r="C2123" s="36"/>
      <c r="D2123" s="37"/>
      <c r="E2123" s="37"/>
      <c r="F2123" s="37"/>
      <c r="G2123" s="37"/>
      <c r="H2123" s="37"/>
    </row>
    <row r="2124" s="3" customFormat="1" ht="20" customHeight="1" spans="1:8">
      <c r="A2124" s="35"/>
      <c r="B2124" s="36"/>
      <c r="C2124" s="36"/>
      <c r="D2124" s="37"/>
      <c r="E2124" s="37"/>
      <c r="F2124" s="37"/>
      <c r="G2124" s="37"/>
      <c r="H2124" s="37"/>
    </row>
    <row r="2125" s="3" customFormat="1" ht="20" customHeight="1" spans="1:8">
      <c r="A2125" s="35"/>
      <c r="B2125" s="36"/>
      <c r="C2125" s="36"/>
      <c r="D2125" s="37"/>
      <c r="E2125" s="37"/>
      <c r="F2125" s="37"/>
      <c r="G2125" s="37"/>
      <c r="H2125" s="37"/>
    </row>
    <row r="2126" s="3" customFormat="1" ht="20" customHeight="1" spans="1:8">
      <c r="A2126" s="35"/>
      <c r="B2126" s="36"/>
      <c r="C2126" s="36"/>
      <c r="D2126" s="37"/>
      <c r="E2126" s="37"/>
      <c r="F2126" s="37"/>
      <c r="G2126" s="37"/>
      <c r="H2126" s="37"/>
    </row>
    <row r="2127" s="3" customFormat="1" ht="20" customHeight="1" spans="1:8">
      <c r="A2127" s="35"/>
      <c r="B2127" s="36"/>
      <c r="C2127" s="36"/>
      <c r="D2127" s="37"/>
      <c r="E2127" s="37"/>
      <c r="F2127" s="37"/>
      <c r="G2127" s="37"/>
      <c r="H2127" s="37"/>
    </row>
    <row r="2128" s="3" customFormat="1" ht="20" customHeight="1" spans="1:8">
      <c r="A2128" s="35"/>
      <c r="B2128" s="36"/>
      <c r="C2128" s="36"/>
      <c r="D2128" s="37"/>
      <c r="E2128" s="37"/>
      <c r="F2128" s="37"/>
      <c r="G2128" s="37"/>
      <c r="H2128" s="37"/>
    </row>
    <row r="2129" s="3" customFormat="1" ht="20" customHeight="1" spans="1:8">
      <c r="A2129" s="35"/>
      <c r="B2129" s="36"/>
      <c r="C2129" s="36"/>
      <c r="D2129" s="37"/>
      <c r="E2129" s="37"/>
      <c r="F2129" s="37"/>
      <c r="G2129" s="37"/>
      <c r="H2129" s="37"/>
    </row>
    <row r="2130" s="3" customFormat="1" ht="20" customHeight="1" spans="1:8">
      <c r="A2130" s="35"/>
      <c r="B2130" s="36"/>
      <c r="C2130" s="36"/>
      <c r="D2130" s="37"/>
      <c r="E2130" s="37"/>
      <c r="F2130" s="37"/>
      <c r="G2130" s="37"/>
      <c r="H2130" s="37"/>
    </row>
    <row r="2131" s="3" customFormat="1" ht="20" customHeight="1" spans="1:8">
      <c r="A2131" s="35"/>
      <c r="B2131" s="36"/>
      <c r="C2131" s="36"/>
      <c r="D2131" s="37"/>
      <c r="E2131" s="37"/>
      <c r="F2131" s="37"/>
      <c r="G2131" s="37"/>
      <c r="H2131" s="37"/>
    </row>
    <row r="2132" s="3" customFormat="1" ht="20" customHeight="1" spans="1:8">
      <c r="A2132" s="35"/>
      <c r="B2132" s="36"/>
      <c r="C2132" s="36"/>
      <c r="D2132" s="37"/>
      <c r="E2132" s="37"/>
      <c r="F2132" s="37"/>
      <c r="G2132" s="37"/>
      <c r="H2132" s="37"/>
    </row>
    <row r="2133" s="3" customFormat="1" ht="28" customHeight="1" spans="1:8">
      <c r="A2133" s="35"/>
      <c r="B2133" s="36"/>
      <c r="C2133" s="36"/>
      <c r="D2133" s="37"/>
      <c r="E2133" s="37"/>
      <c r="F2133" s="37"/>
      <c r="G2133" s="37"/>
      <c r="H2133" s="37"/>
    </row>
    <row r="2134" s="3" customFormat="1" ht="20" customHeight="1" spans="1:8">
      <c r="A2134" s="35"/>
      <c r="B2134" s="36"/>
      <c r="C2134" s="36"/>
      <c r="D2134" s="37"/>
      <c r="E2134" s="37"/>
      <c r="F2134" s="37"/>
      <c r="G2134" s="37"/>
      <c r="H2134" s="37"/>
    </row>
    <row r="2135" s="3" customFormat="1" ht="20" customHeight="1" spans="1:8">
      <c r="A2135" s="35"/>
      <c r="B2135" s="36"/>
      <c r="C2135" s="36"/>
      <c r="D2135" s="37"/>
      <c r="E2135" s="37"/>
      <c r="F2135" s="37"/>
      <c r="G2135" s="37"/>
      <c r="H2135" s="37"/>
    </row>
    <row r="2136" s="3" customFormat="1" ht="20" customHeight="1" spans="1:8">
      <c r="A2136" s="35"/>
      <c r="B2136" s="36"/>
      <c r="C2136" s="36"/>
      <c r="D2136" s="37"/>
      <c r="E2136" s="37"/>
      <c r="F2136" s="37"/>
      <c r="G2136" s="37"/>
      <c r="H2136" s="37"/>
    </row>
    <row r="2137" s="3" customFormat="1" ht="20" customHeight="1" spans="1:8">
      <c r="A2137" s="35"/>
      <c r="B2137" s="36"/>
      <c r="C2137" s="36"/>
      <c r="D2137" s="37"/>
      <c r="E2137" s="37"/>
      <c r="F2137" s="37"/>
      <c r="G2137" s="37"/>
      <c r="H2137" s="37"/>
    </row>
    <row r="2138" s="3" customFormat="1" ht="20" customHeight="1" spans="1:8">
      <c r="A2138" s="35"/>
      <c r="B2138" s="36"/>
      <c r="C2138" s="36"/>
      <c r="D2138" s="37"/>
      <c r="E2138" s="37"/>
      <c r="F2138" s="37"/>
      <c r="G2138" s="37"/>
      <c r="H2138" s="37"/>
    </row>
    <row r="2139" s="3" customFormat="1" ht="20" customHeight="1" spans="1:8">
      <c r="A2139" s="35"/>
      <c r="B2139" s="36"/>
      <c r="C2139" s="36"/>
      <c r="D2139" s="37"/>
      <c r="E2139" s="37"/>
      <c r="F2139" s="37"/>
      <c r="G2139" s="37"/>
      <c r="H2139" s="37"/>
    </row>
    <row r="2140" s="3" customFormat="1" ht="20" customHeight="1" spans="1:8">
      <c r="A2140" s="35"/>
      <c r="B2140" s="36"/>
      <c r="C2140" s="36"/>
      <c r="D2140" s="37"/>
      <c r="E2140" s="37"/>
      <c r="F2140" s="37"/>
      <c r="G2140" s="37"/>
      <c r="H2140" s="37"/>
    </row>
    <row r="2141" s="3" customFormat="1" ht="20" customHeight="1" spans="1:8">
      <c r="A2141" s="35"/>
      <c r="B2141" s="36"/>
      <c r="C2141" s="36"/>
      <c r="D2141" s="37"/>
      <c r="E2141" s="37"/>
      <c r="F2141" s="37"/>
      <c r="G2141" s="37"/>
      <c r="H2141" s="37"/>
    </row>
    <row r="2142" s="3" customFormat="1" ht="20" customHeight="1" spans="1:8">
      <c r="A2142" s="35"/>
      <c r="B2142" s="36"/>
      <c r="C2142" s="36"/>
      <c r="D2142" s="37"/>
      <c r="E2142" s="37"/>
      <c r="F2142" s="37"/>
      <c r="G2142" s="37"/>
      <c r="H2142" s="37"/>
    </row>
    <row r="2143" s="3" customFormat="1" ht="20" customHeight="1" spans="1:8">
      <c r="A2143" s="35"/>
      <c r="B2143" s="36"/>
      <c r="C2143" s="36"/>
      <c r="D2143" s="37"/>
      <c r="E2143" s="37"/>
      <c r="F2143" s="37"/>
      <c r="G2143" s="37"/>
      <c r="H2143" s="37"/>
    </row>
    <row r="2144" s="3" customFormat="1" ht="20" customHeight="1" spans="1:8">
      <c r="A2144" s="35"/>
      <c r="B2144" s="36"/>
      <c r="C2144" s="36"/>
      <c r="D2144" s="37"/>
      <c r="E2144" s="37"/>
      <c r="F2144" s="37"/>
      <c r="G2144" s="37"/>
      <c r="H2144" s="37"/>
    </row>
    <row r="2145" s="3" customFormat="1" ht="20" customHeight="1" spans="1:8">
      <c r="A2145" s="35"/>
      <c r="B2145" s="36"/>
      <c r="C2145" s="36"/>
      <c r="D2145" s="37"/>
      <c r="E2145" s="37"/>
      <c r="F2145" s="37"/>
      <c r="G2145" s="37"/>
      <c r="H2145" s="37"/>
    </row>
    <row r="2146" s="3" customFormat="1" ht="24" customHeight="1" spans="1:8">
      <c r="A2146" s="35"/>
      <c r="B2146" s="36"/>
      <c r="C2146" s="36"/>
      <c r="D2146" s="37"/>
      <c r="E2146" s="37"/>
      <c r="F2146" s="37"/>
      <c r="G2146" s="37"/>
      <c r="H2146" s="37"/>
    </row>
    <row r="2147" s="3" customFormat="1" ht="24" customHeight="1" spans="1:8">
      <c r="A2147" s="35"/>
      <c r="B2147" s="36"/>
      <c r="C2147" s="36"/>
      <c r="D2147" s="37"/>
      <c r="E2147" s="37"/>
      <c r="F2147" s="37"/>
      <c r="G2147" s="37"/>
      <c r="H2147" s="37"/>
    </row>
    <row r="2148" s="3" customFormat="1" ht="24" customHeight="1" spans="1:8">
      <c r="A2148" s="35"/>
      <c r="B2148" s="36"/>
      <c r="C2148" s="36"/>
      <c r="D2148" s="37"/>
      <c r="E2148" s="37"/>
      <c r="F2148" s="37"/>
      <c r="G2148" s="37"/>
      <c r="H2148" s="37"/>
    </row>
    <row r="2149" s="3" customFormat="1" ht="24" customHeight="1" spans="1:8">
      <c r="A2149" s="35"/>
      <c r="B2149" s="36"/>
      <c r="C2149" s="36"/>
      <c r="D2149" s="37"/>
      <c r="E2149" s="37"/>
      <c r="F2149" s="37"/>
      <c r="G2149" s="37"/>
      <c r="H2149" s="37"/>
    </row>
    <row r="2150" s="3" customFormat="1" ht="21" customHeight="1" spans="1:8">
      <c r="A2150" s="35"/>
      <c r="B2150" s="36"/>
      <c r="C2150" s="36"/>
      <c r="D2150" s="37"/>
      <c r="E2150" s="37"/>
      <c r="F2150" s="37"/>
      <c r="G2150" s="37"/>
      <c r="H2150" s="37"/>
    </row>
    <row r="2151" s="3" customFormat="1" ht="21" customHeight="1" spans="1:8">
      <c r="A2151" s="35"/>
      <c r="B2151" s="36"/>
      <c r="C2151" s="36"/>
      <c r="D2151" s="37"/>
      <c r="E2151" s="37"/>
      <c r="F2151" s="37"/>
      <c r="G2151" s="37"/>
      <c r="H2151" s="37"/>
    </row>
    <row r="2152" s="3" customFormat="1" ht="21" customHeight="1" spans="1:8">
      <c r="A2152" s="35"/>
      <c r="B2152" s="36"/>
      <c r="C2152" s="36"/>
      <c r="D2152" s="37"/>
      <c r="E2152" s="37"/>
      <c r="F2152" s="37"/>
      <c r="G2152" s="37"/>
      <c r="H2152" s="37"/>
    </row>
    <row r="2153" s="3" customFormat="1" ht="21" customHeight="1" spans="1:8">
      <c r="A2153" s="35"/>
      <c r="B2153" s="36"/>
      <c r="C2153" s="36"/>
      <c r="D2153" s="37"/>
      <c r="E2153" s="37"/>
      <c r="F2153" s="37"/>
      <c r="G2153" s="37"/>
      <c r="H2153" s="37"/>
    </row>
    <row r="2154" s="3" customFormat="1" ht="27" customHeight="1" spans="1:8">
      <c r="A2154" s="35"/>
      <c r="B2154" s="36"/>
      <c r="C2154" s="36"/>
      <c r="D2154" s="37"/>
      <c r="E2154" s="37"/>
      <c r="F2154" s="37"/>
      <c r="G2154" s="37"/>
      <c r="H2154" s="37"/>
    </row>
    <row r="2155" s="3" customFormat="1" ht="20" customHeight="1" spans="1:8">
      <c r="A2155" s="35"/>
      <c r="B2155" s="36"/>
      <c r="C2155" s="36"/>
      <c r="D2155" s="37"/>
      <c r="E2155" s="37"/>
      <c r="F2155" s="37"/>
      <c r="G2155" s="37"/>
      <c r="H2155" s="37"/>
    </row>
    <row r="2156" s="3" customFormat="1" ht="20" customHeight="1" spans="1:8">
      <c r="A2156" s="35"/>
      <c r="B2156" s="36"/>
      <c r="C2156" s="36"/>
      <c r="D2156" s="37"/>
      <c r="E2156" s="37"/>
      <c r="F2156" s="37"/>
      <c r="G2156" s="37"/>
      <c r="H2156" s="37"/>
    </row>
    <row r="2157" s="3" customFormat="1" ht="20" customHeight="1" spans="1:8">
      <c r="A2157" s="35"/>
      <c r="B2157" s="36"/>
      <c r="C2157" s="36"/>
      <c r="D2157" s="37"/>
      <c r="E2157" s="37"/>
      <c r="F2157" s="37"/>
      <c r="G2157" s="37"/>
      <c r="H2157" s="37"/>
    </row>
    <row r="2158" s="3" customFormat="1" ht="20" customHeight="1" spans="1:8">
      <c r="A2158" s="35"/>
      <c r="B2158" s="36"/>
      <c r="C2158" s="36"/>
      <c r="D2158" s="37"/>
      <c r="E2158" s="37"/>
      <c r="F2158" s="37"/>
      <c r="G2158" s="37"/>
      <c r="H2158" s="37"/>
    </row>
    <row r="2159" s="3" customFormat="1" ht="20" customHeight="1" spans="1:8">
      <c r="A2159" s="35"/>
      <c r="B2159" s="36"/>
      <c r="C2159" s="36"/>
      <c r="D2159" s="37"/>
      <c r="E2159" s="37"/>
      <c r="F2159" s="37"/>
      <c r="G2159" s="37"/>
      <c r="H2159" s="37"/>
    </row>
    <row r="2160" s="3" customFormat="1" ht="20" customHeight="1" spans="1:8">
      <c r="A2160" s="35"/>
      <c r="B2160" s="36"/>
      <c r="C2160" s="36"/>
      <c r="D2160" s="37"/>
      <c r="E2160" s="37"/>
      <c r="F2160" s="37"/>
      <c r="G2160" s="37"/>
      <c r="H2160" s="37"/>
    </row>
    <row r="2161" s="3" customFormat="1" ht="24" customHeight="1" spans="1:8">
      <c r="A2161" s="35"/>
      <c r="B2161" s="36"/>
      <c r="C2161" s="36"/>
      <c r="D2161" s="37"/>
      <c r="E2161" s="37"/>
      <c r="F2161" s="37"/>
      <c r="G2161" s="37"/>
      <c r="H2161" s="37"/>
    </row>
    <row r="2162" s="3" customFormat="1" ht="20" customHeight="1" spans="1:8">
      <c r="A2162" s="35"/>
      <c r="B2162" s="36"/>
      <c r="C2162" s="36"/>
      <c r="D2162" s="37"/>
      <c r="E2162" s="37"/>
      <c r="F2162" s="37"/>
      <c r="G2162" s="37"/>
      <c r="H2162" s="37"/>
    </row>
    <row r="2163" s="3" customFormat="1" ht="20" customHeight="1" spans="1:8">
      <c r="A2163" s="35"/>
      <c r="B2163" s="36"/>
      <c r="C2163" s="36"/>
      <c r="D2163" s="37"/>
      <c r="E2163" s="37"/>
      <c r="F2163" s="37"/>
      <c r="G2163" s="37"/>
      <c r="H2163" s="37"/>
    </row>
    <row r="2164" s="3" customFormat="1" ht="20" customHeight="1" spans="1:8">
      <c r="A2164" s="35"/>
      <c r="B2164" s="36"/>
      <c r="C2164" s="36"/>
      <c r="D2164" s="37"/>
      <c r="E2164" s="37"/>
      <c r="F2164" s="37"/>
      <c r="G2164" s="37"/>
      <c r="H2164" s="37"/>
    </row>
    <row r="2165" s="3" customFormat="1" ht="20" customHeight="1" spans="1:8">
      <c r="A2165" s="35"/>
      <c r="B2165" s="36"/>
      <c r="C2165" s="36"/>
      <c r="D2165" s="37"/>
      <c r="E2165" s="37"/>
      <c r="F2165" s="37"/>
      <c r="G2165" s="37"/>
      <c r="H2165" s="37"/>
    </row>
    <row r="2166" s="3" customFormat="1" ht="20" customHeight="1" spans="1:8">
      <c r="A2166" s="35"/>
      <c r="B2166" s="36"/>
      <c r="C2166" s="36"/>
      <c r="D2166" s="37"/>
      <c r="E2166" s="37"/>
      <c r="F2166" s="37"/>
      <c r="G2166" s="37"/>
      <c r="H2166" s="37"/>
    </row>
    <row r="2167" s="3" customFormat="1" ht="20" customHeight="1" spans="1:8">
      <c r="A2167" s="35"/>
      <c r="B2167" s="36"/>
      <c r="C2167" s="36"/>
      <c r="D2167" s="37"/>
      <c r="E2167" s="37"/>
      <c r="F2167" s="37"/>
      <c r="G2167" s="37"/>
      <c r="H2167" s="37"/>
    </row>
    <row r="2168" s="3" customFormat="1" ht="20" customHeight="1" spans="1:8">
      <c r="A2168" s="35"/>
      <c r="B2168" s="36"/>
      <c r="C2168" s="36"/>
      <c r="D2168" s="37"/>
      <c r="E2168" s="37"/>
      <c r="F2168" s="37"/>
      <c r="G2168" s="37"/>
      <c r="H2168" s="37"/>
    </row>
    <row r="2169" s="3" customFormat="1" ht="20" customHeight="1" spans="1:8">
      <c r="A2169" s="35"/>
      <c r="B2169" s="36"/>
      <c r="C2169" s="36"/>
      <c r="D2169" s="37"/>
      <c r="E2169" s="37"/>
      <c r="F2169" s="37"/>
      <c r="G2169" s="37"/>
      <c r="H2169" s="37"/>
    </row>
    <row r="2170" s="3" customFormat="1" ht="20" customHeight="1" spans="1:8">
      <c r="A2170" s="35"/>
      <c r="B2170" s="36"/>
      <c r="C2170" s="36"/>
      <c r="D2170" s="37"/>
      <c r="E2170" s="37"/>
      <c r="F2170" s="37"/>
      <c r="G2170" s="37"/>
      <c r="H2170" s="37"/>
    </row>
    <row r="2171" s="3" customFormat="1" ht="20" customHeight="1" spans="1:8">
      <c r="A2171" s="35"/>
      <c r="B2171" s="36"/>
      <c r="C2171" s="36"/>
      <c r="D2171" s="37"/>
      <c r="E2171" s="37"/>
      <c r="F2171" s="37"/>
      <c r="G2171" s="37"/>
      <c r="H2171" s="37"/>
    </row>
    <row r="2172" s="3" customFormat="1" ht="27" customHeight="1" spans="1:8">
      <c r="A2172" s="35"/>
      <c r="B2172" s="36"/>
      <c r="C2172" s="36"/>
      <c r="D2172" s="37"/>
      <c r="E2172" s="37"/>
      <c r="F2172" s="37"/>
      <c r="G2172" s="37"/>
      <c r="H2172" s="37"/>
    </row>
    <row r="2173" s="3" customFormat="1" ht="20" customHeight="1" spans="1:8">
      <c r="A2173" s="35"/>
      <c r="B2173" s="36"/>
      <c r="C2173" s="36"/>
      <c r="D2173" s="37"/>
      <c r="E2173" s="37"/>
      <c r="F2173" s="37"/>
      <c r="G2173" s="37"/>
      <c r="H2173" s="37"/>
    </row>
    <row r="2174" s="3" customFormat="1" ht="20" customHeight="1" spans="1:8">
      <c r="A2174" s="35"/>
      <c r="B2174" s="36"/>
      <c r="C2174" s="36"/>
      <c r="D2174" s="37"/>
      <c r="E2174" s="37"/>
      <c r="F2174" s="37"/>
      <c r="G2174" s="37"/>
      <c r="H2174" s="37"/>
    </row>
    <row r="2175" s="3" customFormat="1" ht="20" customHeight="1" spans="1:8">
      <c r="A2175" s="35"/>
      <c r="B2175" s="36"/>
      <c r="C2175" s="36"/>
      <c r="D2175" s="37"/>
      <c r="E2175" s="37"/>
      <c r="F2175" s="37"/>
      <c r="G2175" s="37"/>
      <c r="H2175" s="37"/>
    </row>
    <row r="2176" s="3" customFormat="1" ht="24" customHeight="1" spans="1:8">
      <c r="A2176" s="35"/>
      <c r="B2176" s="36"/>
      <c r="C2176" s="36"/>
      <c r="D2176" s="37"/>
      <c r="E2176" s="37"/>
      <c r="F2176" s="37"/>
      <c r="G2176" s="37"/>
      <c r="H2176" s="37"/>
    </row>
    <row r="2177" s="3" customFormat="1" ht="20" customHeight="1" spans="1:8">
      <c r="A2177" s="35"/>
      <c r="B2177" s="36"/>
      <c r="C2177" s="36"/>
      <c r="D2177" s="37"/>
      <c r="E2177" s="37"/>
      <c r="F2177" s="37"/>
      <c r="G2177" s="37"/>
      <c r="H2177" s="37"/>
    </row>
    <row r="2178" s="3" customFormat="1" ht="20" customHeight="1" spans="1:8">
      <c r="A2178" s="35"/>
      <c r="B2178" s="36"/>
      <c r="C2178" s="36"/>
      <c r="D2178" s="37"/>
      <c r="E2178" s="37"/>
      <c r="F2178" s="37"/>
      <c r="G2178" s="37"/>
      <c r="H2178" s="37"/>
    </row>
    <row r="2179" s="3" customFormat="1" ht="20" customHeight="1" spans="1:8">
      <c r="A2179" s="35"/>
      <c r="B2179" s="36"/>
      <c r="C2179" s="36"/>
      <c r="D2179" s="37"/>
      <c r="E2179" s="37"/>
      <c r="F2179" s="37"/>
      <c r="G2179" s="37"/>
      <c r="H2179" s="37"/>
    </row>
    <row r="2180" s="3" customFormat="1" ht="25" customHeight="1" spans="1:8">
      <c r="A2180" s="35"/>
      <c r="B2180" s="36"/>
      <c r="C2180" s="36"/>
      <c r="D2180" s="37"/>
      <c r="E2180" s="37"/>
      <c r="F2180" s="37"/>
      <c r="G2180" s="37"/>
      <c r="H2180" s="37"/>
    </row>
    <row r="2181" s="3" customFormat="1" ht="20" customHeight="1" spans="1:8">
      <c r="A2181" s="35"/>
      <c r="B2181" s="36"/>
      <c r="C2181" s="36"/>
      <c r="D2181" s="37"/>
      <c r="E2181" s="37"/>
      <c r="F2181" s="37"/>
      <c r="G2181" s="37"/>
      <c r="H2181" s="37"/>
    </row>
    <row r="2182" s="3" customFormat="1" ht="20" customHeight="1" spans="1:8">
      <c r="A2182" s="35"/>
      <c r="B2182" s="36"/>
      <c r="C2182" s="36"/>
      <c r="D2182" s="37"/>
      <c r="E2182" s="37"/>
      <c r="F2182" s="37"/>
      <c r="G2182" s="37"/>
      <c r="H2182" s="37"/>
    </row>
    <row r="2183" s="3" customFormat="1" ht="20" customHeight="1" spans="1:8">
      <c r="A2183" s="35"/>
      <c r="B2183" s="36"/>
      <c r="C2183" s="36"/>
      <c r="D2183" s="37"/>
      <c r="E2183" s="37"/>
      <c r="F2183" s="37"/>
      <c r="G2183" s="37"/>
      <c r="H2183" s="37"/>
    </row>
    <row r="2184" s="3" customFormat="1" ht="20" customHeight="1" spans="1:8">
      <c r="A2184" s="35"/>
      <c r="B2184" s="36"/>
      <c r="C2184" s="36"/>
      <c r="D2184" s="37"/>
      <c r="E2184" s="37"/>
      <c r="F2184" s="37"/>
      <c r="G2184" s="37"/>
      <c r="H2184" s="37"/>
    </row>
    <row r="2185" s="3" customFormat="1" ht="26" customHeight="1" spans="1:8">
      <c r="A2185" s="35"/>
      <c r="B2185" s="36"/>
      <c r="C2185" s="36"/>
      <c r="D2185" s="37"/>
      <c r="E2185" s="37"/>
      <c r="F2185" s="37"/>
      <c r="G2185" s="37"/>
      <c r="H2185" s="37"/>
    </row>
    <row r="2186" s="3" customFormat="1" ht="20" customHeight="1" spans="1:8">
      <c r="A2186" s="35"/>
      <c r="B2186" s="36"/>
      <c r="C2186" s="36"/>
      <c r="D2186" s="37"/>
      <c r="E2186" s="37"/>
      <c r="F2186" s="37"/>
      <c r="G2186" s="37"/>
      <c r="H2186" s="37"/>
    </row>
    <row r="2187" s="3" customFormat="1" ht="20" customHeight="1" spans="1:8">
      <c r="A2187" s="35"/>
      <c r="B2187" s="36"/>
      <c r="C2187" s="36"/>
      <c r="D2187" s="37"/>
      <c r="E2187" s="37"/>
      <c r="F2187" s="37"/>
      <c r="G2187" s="37"/>
      <c r="H2187" s="37"/>
    </row>
    <row r="2188" s="3" customFormat="1" ht="20" customHeight="1" spans="1:8">
      <c r="A2188" s="35"/>
      <c r="B2188" s="36"/>
      <c r="C2188" s="36"/>
      <c r="D2188" s="37"/>
      <c r="E2188" s="37"/>
      <c r="F2188" s="37"/>
      <c r="G2188" s="37"/>
      <c r="H2188" s="37"/>
    </row>
    <row r="2189" s="3" customFormat="1" ht="20" customHeight="1" spans="1:8">
      <c r="A2189" s="35"/>
      <c r="B2189" s="36"/>
      <c r="C2189" s="36"/>
      <c r="D2189" s="37"/>
      <c r="E2189" s="37"/>
      <c r="F2189" s="37"/>
      <c r="G2189" s="37"/>
      <c r="H2189" s="37"/>
    </row>
    <row r="2190" s="3" customFormat="1" ht="20" customHeight="1" spans="1:8">
      <c r="A2190" s="35"/>
      <c r="B2190" s="36"/>
      <c r="C2190" s="36"/>
      <c r="D2190" s="37"/>
      <c r="E2190" s="37"/>
      <c r="F2190" s="37"/>
      <c r="G2190" s="37"/>
      <c r="H2190" s="37"/>
    </row>
    <row r="2191" s="3" customFormat="1" ht="20" customHeight="1" spans="1:8">
      <c r="A2191" s="35"/>
      <c r="B2191" s="36"/>
      <c r="C2191" s="36"/>
      <c r="D2191" s="37"/>
      <c r="E2191" s="37"/>
      <c r="F2191" s="37"/>
      <c r="G2191" s="37"/>
      <c r="H2191" s="37"/>
    </row>
    <row r="2192" s="3" customFormat="1" ht="20" customHeight="1" spans="1:8">
      <c r="A2192" s="35"/>
      <c r="B2192" s="36"/>
      <c r="C2192" s="36"/>
      <c r="D2192" s="37"/>
      <c r="E2192" s="37"/>
      <c r="F2192" s="37"/>
      <c r="G2192" s="37"/>
      <c r="H2192" s="37"/>
    </row>
    <row r="2193" s="3" customFormat="1" ht="20" customHeight="1" spans="1:8">
      <c r="A2193" s="35"/>
      <c r="B2193" s="36"/>
      <c r="C2193" s="36"/>
      <c r="D2193" s="37"/>
      <c r="E2193" s="37"/>
      <c r="F2193" s="37"/>
      <c r="G2193" s="37"/>
      <c r="H2193" s="37"/>
    </row>
    <row r="2194" s="3" customFormat="1" ht="20" customHeight="1" spans="1:8">
      <c r="A2194" s="35"/>
      <c r="B2194" s="36"/>
      <c r="C2194" s="36"/>
      <c r="D2194" s="37"/>
      <c r="E2194" s="37"/>
      <c r="F2194" s="37"/>
      <c r="G2194" s="37"/>
      <c r="H2194" s="37"/>
    </row>
    <row r="2195" s="3" customFormat="1" ht="20" customHeight="1" spans="1:8">
      <c r="A2195" s="35"/>
      <c r="B2195" s="36"/>
      <c r="C2195" s="36"/>
      <c r="D2195" s="37"/>
      <c r="E2195" s="37"/>
      <c r="F2195" s="37"/>
      <c r="G2195" s="37"/>
      <c r="H2195" s="37"/>
    </row>
    <row r="2196" s="3" customFormat="1" ht="26" customHeight="1" spans="1:8">
      <c r="A2196" s="35"/>
      <c r="B2196" s="36"/>
      <c r="C2196" s="36"/>
      <c r="D2196" s="37"/>
      <c r="E2196" s="37"/>
      <c r="F2196" s="37"/>
      <c r="G2196" s="37"/>
      <c r="H2196" s="37"/>
    </row>
    <row r="2197" s="3" customFormat="1" ht="20" customHeight="1" spans="1:8">
      <c r="A2197" s="35"/>
      <c r="B2197" s="36"/>
      <c r="C2197" s="36"/>
      <c r="D2197" s="37"/>
      <c r="E2197" s="37"/>
      <c r="F2197" s="37"/>
      <c r="G2197" s="37"/>
      <c r="H2197" s="37"/>
    </row>
    <row r="2198" s="3" customFormat="1" ht="20" customHeight="1" spans="1:8">
      <c r="A2198" s="35"/>
      <c r="B2198" s="36"/>
      <c r="C2198" s="36"/>
      <c r="D2198" s="37"/>
      <c r="E2198" s="37"/>
      <c r="F2198" s="37"/>
      <c r="G2198" s="37"/>
      <c r="H2198" s="37"/>
    </row>
    <row r="2199" s="3" customFormat="1" ht="20" customHeight="1" spans="1:8">
      <c r="A2199" s="35"/>
      <c r="B2199" s="36"/>
      <c r="C2199" s="36"/>
      <c r="D2199" s="37"/>
      <c r="E2199" s="37"/>
      <c r="F2199" s="37"/>
      <c r="G2199" s="37"/>
      <c r="H2199" s="37"/>
    </row>
    <row r="2200" s="3" customFormat="1" ht="20" customHeight="1" spans="1:8">
      <c r="A2200" s="35"/>
      <c r="B2200" s="36"/>
      <c r="C2200" s="36"/>
      <c r="D2200" s="37"/>
      <c r="E2200" s="37"/>
      <c r="F2200" s="37"/>
      <c r="G2200" s="37"/>
      <c r="H2200" s="37"/>
    </row>
    <row r="2201" s="3" customFormat="1" ht="20" customHeight="1" spans="1:8">
      <c r="A2201" s="35"/>
      <c r="B2201" s="36"/>
      <c r="C2201" s="36"/>
      <c r="D2201" s="37"/>
      <c r="E2201" s="37"/>
      <c r="F2201" s="37"/>
      <c r="G2201" s="37"/>
      <c r="H2201" s="37"/>
    </row>
    <row r="2202" s="3" customFormat="1" ht="20" customHeight="1" spans="1:8">
      <c r="A2202" s="35"/>
      <c r="B2202" s="36"/>
      <c r="C2202" s="36"/>
      <c r="D2202" s="37"/>
      <c r="E2202" s="37"/>
      <c r="F2202" s="37"/>
      <c r="G2202" s="37"/>
      <c r="H2202" s="37"/>
    </row>
    <row r="2203" s="3" customFormat="1" ht="20" customHeight="1" spans="1:8">
      <c r="A2203" s="35"/>
      <c r="B2203" s="36"/>
      <c r="C2203" s="36"/>
      <c r="D2203" s="37"/>
      <c r="E2203" s="37"/>
      <c r="F2203" s="37"/>
      <c r="G2203" s="37"/>
      <c r="H2203" s="37"/>
    </row>
    <row r="2204" s="3" customFormat="1" ht="20" customHeight="1" spans="1:8">
      <c r="A2204" s="35"/>
      <c r="B2204" s="36"/>
      <c r="C2204" s="36"/>
      <c r="D2204" s="37"/>
      <c r="E2204" s="37"/>
      <c r="F2204" s="37"/>
      <c r="G2204" s="37"/>
      <c r="H2204" s="37"/>
    </row>
    <row r="2205" s="3" customFormat="1" ht="20" customHeight="1" spans="1:8">
      <c r="A2205" s="35"/>
      <c r="B2205" s="36"/>
      <c r="C2205" s="36"/>
      <c r="D2205" s="37"/>
      <c r="E2205" s="37"/>
      <c r="F2205" s="37"/>
      <c r="G2205" s="37"/>
      <c r="H2205" s="37"/>
    </row>
    <row r="2206" s="3" customFormat="1" ht="20" customHeight="1" spans="1:8">
      <c r="A2206" s="35"/>
      <c r="B2206" s="36"/>
      <c r="C2206" s="36"/>
      <c r="D2206" s="37"/>
      <c r="E2206" s="37"/>
      <c r="F2206" s="37"/>
      <c r="G2206" s="37"/>
      <c r="H2206" s="37"/>
    </row>
    <row r="2207" s="3" customFormat="1" ht="20" customHeight="1" spans="1:8">
      <c r="A2207" s="35"/>
      <c r="B2207" s="36"/>
      <c r="C2207" s="36"/>
      <c r="D2207" s="37"/>
      <c r="E2207" s="37"/>
      <c r="F2207" s="37"/>
      <c r="G2207" s="37"/>
      <c r="H2207" s="37"/>
    </row>
    <row r="2208" s="3" customFormat="1" ht="20" customHeight="1" spans="1:8">
      <c r="A2208" s="35"/>
      <c r="B2208" s="36"/>
      <c r="C2208" s="36"/>
      <c r="D2208" s="37"/>
      <c r="E2208" s="37"/>
      <c r="F2208" s="37"/>
      <c r="G2208" s="37"/>
      <c r="H2208" s="37"/>
    </row>
    <row r="2209" s="3" customFormat="1" ht="20" customHeight="1" spans="1:8">
      <c r="A2209" s="35"/>
      <c r="B2209" s="36"/>
      <c r="C2209" s="36"/>
      <c r="D2209" s="37"/>
      <c r="E2209" s="37"/>
      <c r="F2209" s="37"/>
      <c r="G2209" s="37"/>
      <c r="H2209" s="37"/>
    </row>
    <row r="2210" s="3" customFormat="1" ht="20" customHeight="1" spans="1:8">
      <c r="A2210" s="35"/>
      <c r="B2210" s="36"/>
      <c r="C2210" s="36"/>
      <c r="D2210" s="37"/>
      <c r="E2210" s="37"/>
      <c r="F2210" s="37"/>
      <c r="G2210" s="37"/>
      <c r="H2210" s="37"/>
    </row>
    <row r="2211" s="3" customFormat="1" ht="20" customHeight="1" spans="1:8">
      <c r="A2211" s="35"/>
      <c r="B2211" s="36"/>
      <c r="C2211" s="36"/>
      <c r="D2211" s="37"/>
      <c r="E2211" s="37"/>
      <c r="F2211" s="37"/>
      <c r="G2211" s="37"/>
      <c r="H2211" s="37"/>
    </row>
    <row r="2212" s="3" customFormat="1" ht="20" customHeight="1" spans="1:8">
      <c r="A2212" s="35"/>
      <c r="B2212" s="36"/>
      <c r="C2212" s="36"/>
      <c r="D2212" s="37"/>
      <c r="E2212" s="37"/>
      <c r="F2212" s="37"/>
      <c r="G2212" s="37"/>
      <c r="H2212" s="37"/>
    </row>
    <row r="2213" s="3" customFormat="1" ht="20" customHeight="1" spans="1:8">
      <c r="A2213" s="35"/>
      <c r="B2213" s="36"/>
      <c r="C2213" s="36"/>
      <c r="D2213" s="37"/>
      <c r="E2213" s="37"/>
      <c r="F2213" s="37"/>
      <c r="G2213" s="37"/>
      <c r="H2213" s="37"/>
    </row>
    <row r="2214" s="3" customFormat="1" ht="20" customHeight="1" spans="1:8">
      <c r="A2214" s="35"/>
      <c r="B2214" s="36"/>
      <c r="C2214" s="36"/>
      <c r="D2214" s="37"/>
      <c r="E2214" s="37"/>
      <c r="F2214" s="37"/>
      <c r="G2214" s="37"/>
      <c r="H2214" s="37"/>
    </row>
    <row r="2215" s="3" customFormat="1" ht="20" customHeight="1" spans="1:8">
      <c r="A2215" s="35"/>
      <c r="B2215" s="36"/>
      <c r="C2215" s="36"/>
      <c r="D2215" s="37"/>
      <c r="E2215" s="37"/>
      <c r="F2215" s="37"/>
      <c r="G2215" s="37"/>
      <c r="H2215" s="37"/>
    </row>
    <row r="2216" s="3" customFormat="1" ht="26" customHeight="1" spans="1:8">
      <c r="A2216" s="35"/>
      <c r="B2216" s="36"/>
      <c r="C2216" s="36"/>
      <c r="D2216" s="37"/>
      <c r="E2216" s="37"/>
      <c r="F2216" s="37"/>
      <c r="G2216" s="37"/>
      <c r="H2216" s="37"/>
    </row>
    <row r="2217" s="3" customFormat="1" ht="22" customHeight="1" spans="1:8">
      <c r="A2217" s="35"/>
      <c r="B2217" s="36"/>
      <c r="C2217" s="36"/>
      <c r="D2217" s="37"/>
      <c r="E2217" s="37"/>
      <c r="F2217" s="37"/>
      <c r="G2217" s="37"/>
      <c r="H2217" s="37"/>
    </row>
    <row r="2218" s="3" customFormat="1" ht="22" customHeight="1" spans="1:8">
      <c r="A2218" s="35"/>
      <c r="B2218" s="36"/>
      <c r="C2218" s="36"/>
      <c r="D2218" s="37"/>
      <c r="E2218" s="37"/>
      <c r="F2218" s="37"/>
      <c r="G2218" s="37"/>
      <c r="H2218" s="37"/>
    </row>
    <row r="2219" s="3" customFormat="1" ht="22" customHeight="1" spans="1:8">
      <c r="A2219" s="35"/>
      <c r="B2219" s="36"/>
      <c r="C2219" s="36"/>
      <c r="D2219" s="37"/>
      <c r="E2219" s="37"/>
      <c r="F2219" s="37"/>
      <c r="G2219" s="37"/>
      <c r="H2219" s="37"/>
    </row>
    <row r="2220" s="3" customFormat="1" ht="20" customHeight="1" spans="1:8">
      <c r="A2220" s="35"/>
      <c r="B2220" s="36"/>
      <c r="C2220" s="36"/>
      <c r="D2220" s="37"/>
      <c r="E2220" s="37"/>
      <c r="F2220" s="37"/>
      <c r="G2220" s="37"/>
      <c r="H2220" s="37"/>
    </row>
    <row r="2221" s="3" customFormat="1" ht="20" customHeight="1" spans="1:8">
      <c r="A2221" s="35"/>
      <c r="B2221" s="36"/>
      <c r="C2221" s="36"/>
      <c r="D2221" s="37"/>
      <c r="E2221" s="37"/>
      <c r="F2221" s="37"/>
      <c r="G2221" s="37"/>
      <c r="H2221" s="37"/>
    </row>
    <row r="2222" s="3" customFormat="1" ht="20" customHeight="1" spans="1:8">
      <c r="A2222" s="35"/>
      <c r="B2222" s="36"/>
      <c r="C2222" s="36"/>
      <c r="D2222" s="37"/>
      <c r="E2222" s="37"/>
      <c r="F2222" s="37"/>
      <c r="G2222" s="37"/>
      <c r="H2222" s="37"/>
    </row>
    <row r="2223" s="3" customFormat="1" ht="20" customHeight="1" spans="1:8">
      <c r="A2223" s="35"/>
      <c r="B2223" s="36"/>
      <c r="C2223" s="36"/>
      <c r="D2223" s="37"/>
      <c r="E2223" s="37"/>
      <c r="F2223" s="37"/>
      <c r="G2223" s="37"/>
      <c r="H2223" s="37"/>
    </row>
    <row r="2224" s="3" customFormat="1" ht="20" customHeight="1" spans="1:8">
      <c r="A2224" s="35"/>
      <c r="B2224" s="36"/>
      <c r="C2224" s="36"/>
      <c r="D2224" s="37"/>
      <c r="E2224" s="37"/>
      <c r="F2224" s="37"/>
      <c r="G2224" s="37"/>
      <c r="H2224" s="37"/>
    </row>
    <row r="2225" s="3" customFormat="1" ht="20" customHeight="1" spans="1:8">
      <c r="A2225" s="35"/>
      <c r="B2225" s="36"/>
      <c r="C2225" s="36"/>
      <c r="D2225" s="37"/>
      <c r="E2225" s="37"/>
      <c r="F2225" s="37"/>
      <c r="G2225" s="37"/>
      <c r="H2225" s="37"/>
    </row>
    <row r="2226" s="3" customFormat="1" ht="20" customHeight="1" spans="1:8">
      <c r="A2226" s="35"/>
      <c r="B2226" s="36"/>
      <c r="C2226" s="36"/>
      <c r="D2226" s="37"/>
      <c r="E2226" s="37"/>
      <c r="F2226" s="37"/>
      <c r="G2226" s="37"/>
      <c r="H2226" s="37"/>
    </row>
    <row r="2227" s="3" customFormat="1" ht="20" customHeight="1" spans="1:8">
      <c r="A2227" s="35"/>
      <c r="B2227" s="36"/>
      <c r="C2227" s="36"/>
      <c r="D2227" s="37"/>
      <c r="E2227" s="37"/>
      <c r="F2227" s="37"/>
      <c r="G2227" s="37"/>
      <c r="H2227" s="37"/>
    </row>
    <row r="2228" s="3" customFormat="1" ht="20" customHeight="1" spans="1:8">
      <c r="A2228" s="35"/>
      <c r="B2228" s="36"/>
      <c r="C2228" s="36"/>
      <c r="D2228" s="37"/>
      <c r="E2228" s="37"/>
      <c r="F2228" s="37"/>
      <c r="G2228" s="37"/>
      <c r="H2228" s="37"/>
    </row>
    <row r="2229" s="3" customFormat="1" ht="20" customHeight="1" spans="1:8">
      <c r="A2229" s="35"/>
      <c r="B2229" s="36"/>
      <c r="C2229" s="36"/>
      <c r="D2229" s="37"/>
      <c r="E2229" s="37"/>
      <c r="F2229" s="37"/>
      <c r="G2229" s="37"/>
      <c r="H2229" s="37"/>
    </row>
    <row r="2230" s="3" customFormat="1" ht="26" customHeight="1" spans="1:8">
      <c r="A2230" s="35"/>
      <c r="B2230" s="36"/>
      <c r="C2230" s="36"/>
      <c r="D2230" s="37"/>
      <c r="E2230" s="37"/>
      <c r="F2230" s="37"/>
      <c r="G2230" s="37"/>
      <c r="H2230" s="37"/>
    </row>
    <row r="2231" s="3" customFormat="1" ht="26" customHeight="1" spans="1:8">
      <c r="A2231" s="35"/>
      <c r="B2231" s="36"/>
      <c r="C2231" s="36"/>
      <c r="D2231" s="37"/>
      <c r="E2231" s="37"/>
      <c r="F2231" s="37"/>
      <c r="G2231" s="37"/>
      <c r="H2231" s="37"/>
    </row>
    <row r="2232" s="3" customFormat="1" ht="26" customHeight="1" spans="1:8">
      <c r="A2232" s="35"/>
      <c r="B2232" s="36"/>
      <c r="C2232" s="36"/>
      <c r="D2232" s="37"/>
      <c r="E2232" s="37"/>
      <c r="F2232" s="37"/>
      <c r="G2232" s="37"/>
      <c r="H2232" s="37"/>
    </row>
    <row r="2233" s="3" customFormat="1" ht="26" customHeight="1" spans="1:8">
      <c r="A2233" s="35"/>
      <c r="B2233" s="36"/>
      <c r="C2233" s="36"/>
      <c r="D2233" s="37"/>
      <c r="E2233" s="37"/>
      <c r="F2233" s="37"/>
      <c r="G2233" s="37"/>
      <c r="H2233" s="37"/>
    </row>
    <row r="2234" s="3" customFormat="1" ht="24" customHeight="1" spans="1:8">
      <c r="A2234" s="35"/>
      <c r="B2234" s="36"/>
      <c r="C2234" s="36"/>
      <c r="D2234" s="37"/>
      <c r="E2234" s="37"/>
      <c r="F2234" s="37"/>
      <c r="G2234" s="37"/>
      <c r="H2234" s="37"/>
    </row>
    <row r="2235" s="3" customFormat="1" ht="24" customHeight="1" spans="1:8">
      <c r="A2235" s="35"/>
      <c r="B2235" s="36"/>
      <c r="C2235" s="36"/>
      <c r="D2235" s="37"/>
      <c r="E2235" s="37"/>
      <c r="F2235" s="37"/>
      <c r="G2235" s="37"/>
      <c r="H2235" s="37"/>
    </row>
    <row r="2236" s="3" customFormat="1" ht="24" customHeight="1" spans="1:8">
      <c r="A2236" s="35"/>
      <c r="B2236" s="36"/>
      <c r="C2236" s="36"/>
      <c r="D2236" s="37"/>
      <c r="E2236" s="37"/>
      <c r="F2236" s="37"/>
      <c r="G2236" s="37"/>
      <c r="H2236" s="37"/>
    </row>
    <row r="2237" s="3" customFormat="1" ht="24" customHeight="1" spans="1:8">
      <c r="A2237" s="35"/>
      <c r="B2237" s="36"/>
      <c r="C2237" s="36"/>
      <c r="D2237" s="37"/>
      <c r="E2237" s="37"/>
      <c r="F2237" s="37"/>
      <c r="G2237" s="37"/>
      <c r="H2237" s="37"/>
    </row>
    <row r="2238" s="3" customFormat="1" ht="25" customHeight="1" spans="1:8">
      <c r="A2238" s="35"/>
      <c r="B2238" s="36"/>
      <c r="C2238" s="36"/>
      <c r="D2238" s="37"/>
      <c r="E2238" s="37"/>
      <c r="F2238" s="37"/>
      <c r="G2238" s="37"/>
      <c r="H2238" s="37"/>
    </row>
    <row r="2239" s="3" customFormat="1" ht="25" customHeight="1" spans="1:8">
      <c r="A2239" s="35"/>
      <c r="B2239" s="36"/>
      <c r="C2239" s="36"/>
      <c r="D2239" s="37"/>
      <c r="E2239" s="37"/>
      <c r="F2239" s="37"/>
      <c r="G2239" s="37"/>
      <c r="H2239" s="37"/>
    </row>
    <row r="2240" s="3" customFormat="1" ht="25" customHeight="1" spans="1:8">
      <c r="A2240" s="35"/>
      <c r="B2240" s="36"/>
      <c r="C2240" s="36"/>
      <c r="D2240" s="37"/>
      <c r="E2240" s="37"/>
      <c r="F2240" s="37"/>
      <c r="G2240" s="37"/>
      <c r="H2240" s="37"/>
    </row>
    <row r="2241" s="3" customFormat="1" ht="22" customHeight="1" spans="1:8">
      <c r="A2241" s="35"/>
      <c r="B2241" s="36"/>
      <c r="C2241" s="36"/>
      <c r="D2241" s="37"/>
      <c r="E2241" s="37"/>
      <c r="F2241" s="37"/>
      <c r="G2241" s="37"/>
      <c r="H2241" s="37"/>
    </row>
    <row r="2242" s="3" customFormat="1" ht="22" customHeight="1" spans="1:8">
      <c r="A2242" s="35"/>
      <c r="B2242" s="36"/>
      <c r="C2242" s="36"/>
      <c r="D2242" s="37"/>
      <c r="E2242" s="37"/>
      <c r="F2242" s="37"/>
      <c r="G2242" s="37"/>
      <c r="H2242" s="37"/>
    </row>
    <row r="2243" s="3" customFormat="1" ht="22" customHeight="1" spans="1:8">
      <c r="A2243" s="35"/>
      <c r="B2243" s="36"/>
      <c r="C2243" s="36"/>
      <c r="D2243" s="37"/>
      <c r="E2243" s="37"/>
      <c r="F2243" s="37"/>
      <c r="G2243" s="37"/>
      <c r="H2243" s="37"/>
    </row>
    <row r="2244" s="3" customFormat="1" ht="22" customHeight="1" spans="1:8">
      <c r="A2244" s="35"/>
      <c r="B2244" s="36"/>
      <c r="C2244" s="36"/>
      <c r="D2244" s="37"/>
      <c r="E2244" s="37"/>
      <c r="F2244" s="37"/>
      <c r="G2244" s="37"/>
      <c r="H2244" s="37"/>
    </row>
    <row r="2245" s="3" customFormat="1" ht="29" customHeight="1" spans="1:8">
      <c r="A2245" s="35"/>
      <c r="B2245" s="36"/>
      <c r="C2245" s="36"/>
      <c r="D2245" s="37"/>
      <c r="E2245" s="37"/>
      <c r="F2245" s="37"/>
      <c r="G2245" s="37"/>
      <c r="H2245" s="37"/>
    </row>
    <row r="2246" s="3" customFormat="1" ht="20" customHeight="1" spans="1:8">
      <c r="A2246" s="35"/>
      <c r="B2246" s="36"/>
      <c r="C2246" s="36"/>
      <c r="D2246" s="37"/>
      <c r="E2246" s="37"/>
      <c r="F2246" s="37"/>
      <c r="G2246" s="37"/>
      <c r="H2246" s="37"/>
    </row>
    <row r="2247" s="3" customFormat="1" ht="20" customHeight="1" spans="1:8">
      <c r="A2247" s="35"/>
      <c r="B2247" s="36"/>
      <c r="C2247" s="36"/>
      <c r="D2247" s="37"/>
      <c r="E2247" s="37"/>
      <c r="F2247" s="37"/>
      <c r="G2247" s="37"/>
      <c r="H2247" s="37"/>
    </row>
    <row r="2248" s="3" customFormat="1" ht="20" customHeight="1" spans="1:8">
      <c r="A2248" s="35"/>
      <c r="B2248" s="36"/>
      <c r="C2248" s="36"/>
      <c r="D2248" s="37"/>
      <c r="E2248" s="37"/>
      <c r="F2248" s="37"/>
      <c r="G2248" s="37"/>
      <c r="H2248" s="37"/>
    </row>
    <row r="2249" s="3" customFormat="1" ht="24" customHeight="1" spans="1:8">
      <c r="A2249" s="35"/>
      <c r="B2249" s="36"/>
      <c r="C2249" s="36"/>
      <c r="D2249" s="37"/>
      <c r="E2249" s="37"/>
      <c r="F2249" s="37"/>
      <c r="G2249" s="37"/>
      <c r="H2249" s="37"/>
    </row>
    <row r="2250" s="3" customFormat="1" ht="24" customHeight="1" spans="1:8">
      <c r="A2250" s="35"/>
      <c r="B2250" s="36"/>
      <c r="C2250" s="36"/>
      <c r="D2250" s="37"/>
      <c r="E2250" s="37"/>
      <c r="F2250" s="37"/>
      <c r="G2250" s="37"/>
      <c r="H2250" s="37"/>
    </row>
    <row r="2251" s="3" customFormat="1" ht="24" customHeight="1" spans="1:8">
      <c r="A2251" s="35"/>
      <c r="B2251" s="36"/>
      <c r="C2251" s="36"/>
      <c r="D2251" s="37"/>
      <c r="E2251" s="37"/>
      <c r="F2251" s="37"/>
      <c r="G2251" s="37"/>
      <c r="H2251" s="37"/>
    </row>
    <row r="2252" s="3" customFormat="1" ht="20" customHeight="1" spans="1:8">
      <c r="A2252" s="35"/>
      <c r="B2252" s="36"/>
      <c r="C2252" s="36"/>
      <c r="D2252" s="37"/>
      <c r="E2252" s="37"/>
      <c r="F2252" s="37"/>
      <c r="G2252" s="37"/>
      <c r="H2252" s="37"/>
    </row>
    <row r="2253" s="3" customFormat="1" ht="20" customHeight="1" spans="1:8">
      <c r="A2253" s="35"/>
      <c r="B2253" s="36"/>
      <c r="C2253" s="36"/>
      <c r="D2253" s="37"/>
      <c r="E2253" s="37"/>
      <c r="F2253" s="37"/>
      <c r="G2253" s="37"/>
      <c r="H2253" s="37"/>
    </row>
    <row r="2254" s="3" customFormat="1" ht="20" customHeight="1" spans="1:8">
      <c r="A2254" s="35"/>
      <c r="B2254" s="36"/>
      <c r="C2254" s="36"/>
      <c r="D2254" s="37"/>
      <c r="E2254" s="37"/>
      <c r="F2254" s="37"/>
      <c r="G2254" s="37"/>
      <c r="H2254" s="37"/>
    </row>
    <row r="2255" s="3" customFormat="1" ht="20" customHeight="1" spans="1:8">
      <c r="A2255" s="35"/>
      <c r="B2255" s="36"/>
      <c r="C2255" s="36"/>
      <c r="D2255" s="37"/>
      <c r="E2255" s="37"/>
      <c r="F2255" s="37"/>
      <c r="G2255" s="37"/>
      <c r="H2255" s="37"/>
    </row>
    <row r="2256" s="3" customFormat="1" ht="20" customHeight="1" spans="1:8">
      <c r="A2256" s="35"/>
      <c r="B2256" s="36"/>
      <c r="C2256" s="36"/>
      <c r="D2256" s="37"/>
      <c r="E2256" s="37"/>
      <c r="F2256" s="37"/>
      <c r="G2256" s="37"/>
      <c r="H2256" s="37"/>
    </row>
    <row r="2257" s="3" customFormat="1" ht="20" customHeight="1" spans="1:8">
      <c r="A2257" s="35"/>
      <c r="B2257" s="36"/>
      <c r="C2257" s="36"/>
      <c r="D2257" s="37"/>
      <c r="E2257" s="37"/>
      <c r="F2257" s="37"/>
      <c r="G2257" s="37"/>
      <c r="H2257" s="37"/>
    </row>
    <row r="2258" s="3" customFormat="1" ht="20" customHeight="1" spans="1:8">
      <c r="A2258" s="35"/>
      <c r="B2258" s="36"/>
      <c r="C2258" s="36"/>
      <c r="D2258" s="37"/>
      <c r="E2258" s="37"/>
      <c r="F2258" s="37"/>
      <c r="G2258" s="37"/>
      <c r="H2258" s="37"/>
    </row>
    <row r="2259" s="3" customFormat="1" ht="30" customHeight="1" spans="1:8">
      <c r="A2259" s="35"/>
      <c r="B2259" s="36"/>
      <c r="C2259" s="36"/>
      <c r="D2259" s="37"/>
      <c r="E2259" s="37"/>
      <c r="F2259" s="37"/>
      <c r="G2259" s="37"/>
      <c r="H2259" s="37"/>
    </row>
    <row r="2260" s="3" customFormat="1" ht="20" customHeight="1" spans="1:8">
      <c r="A2260" s="35"/>
      <c r="B2260" s="36"/>
      <c r="C2260" s="36"/>
      <c r="D2260" s="37"/>
      <c r="E2260" s="37"/>
      <c r="F2260" s="37"/>
      <c r="G2260" s="37"/>
      <c r="H2260" s="37"/>
    </row>
    <row r="2261" s="3" customFormat="1" ht="20" customHeight="1" spans="1:8">
      <c r="A2261" s="35"/>
      <c r="B2261" s="36"/>
      <c r="C2261" s="36"/>
      <c r="D2261" s="37"/>
      <c r="E2261" s="37"/>
      <c r="F2261" s="37"/>
      <c r="G2261" s="37"/>
      <c r="H2261" s="37"/>
    </row>
    <row r="2262" s="3" customFormat="1" ht="20" customHeight="1" spans="1:8">
      <c r="A2262" s="35"/>
      <c r="B2262" s="36"/>
      <c r="C2262" s="36"/>
      <c r="D2262" s="37"/>
      <c r="E2262" s="37"/>
      <c r="F2262" s="37"/>
      <c r="G2262" s="37"/>
      <c r="H2262" s="37"/>
    </row>
    <row r="2263" s="3" customFormat="1" ht="20" customHeight="1" spans="1:8">
      <c r="A2263" s="35"/>
      <c r="B2263" s="36"/>
      <c r="C2263" s="36"/>
      <c r="D2263" s="37"/>
      <c r="E2263" s="37"/>
      <c r="F2263" s="37"/>
      <c r="G2263" s="37"/>
      <c r="H2263" s="37"/>
    </row>
    <row r="2264" s="3" customFormat="1" ht="20" customHeight="1" spans="1:8">
      <c r="A2264" s="35"/>
      <c r="B2264" s="36"/>
      <c r="C2264" s="36"/>
      <c r="D2264" s="37"/>
      <c r="E2264" s="37"/>
      <c r="F2264" s="37"/>
      <c r="G2264" s="37"/>
      <c r="H2264" s="37"/>
    </row>
    <row r="2265" s="3" customFormat="1" ht="20" customHeight="1" spans="1:8">
      <c r="A2265" s="35"/>
      <c r="B2265" s="36"/>
      <c r="C2265" s="36"/>
      <c r="D2265" s="37"/>
      <c r="E2265" s="37"/>
      <c r="F2265" s="37"/>
      <c r="G2265" s="37"/>
      <c r="H2265" s="37"/>
    </row>
    <row r="2266" s="3" customFormat="1" ht="25" customHeight="1" spans="1:8">
      <c r="A2266" s="35"/>
      <c r="B2266" s="36"/>
      <c r="C2266" s="36"/>
      <c r="D2266" s="37"/>
      <c r="E2266" s="37"/>
      <c r="F2266" s="37"/>
      <c r="G2266" s="37"/>
      <c r="H2266" s="37"/>
    </row>
    <row r="2267" s="3" customFormat="1" ht="20" customHeight="1" spans="1:8">
      <c r="A2267" s="35"/>
      <c r="B2267" s="36"/>
      <c r="C2267" s="36"/>
      <c r="D2267" s="37"/>
      <c r="E2267" s="37"/>
      <c r="F2267" s="37"/>
      <c r="G2267" s="37"/>
      <c r="H2267" s="37"/>
    </row>
    <row r="2268" s="3" customFormat="1" ht="20" customHeight="1" spans="1:8">
      <c r="A2268" s="35"/>
      <c r="B2268" s="36"/>
      <c r="C2268" s="36"/>
      <c r="D2268" s="37"/>
      <c r="E2268" s="37"/>
      <c r="F2268" s="37"/>
      <c r="G2268" s="37"/>
      <c r="H2268" s="37"/>
    </row>
    <row r="2269" s="3" customFormat="1" ht="20" customHeight="1" spans="1:8">
      <c r="A2269" s="35"/>
      <c r="B2269" s="36"/>
      <c r="C2269" s="36"/>
      <c r="D2269" s="37"/>
      <c r="E2269" s="37"/>
      <c r="F2269" s="37"/>
      <c r="G2269" s="37"/>
      <c r="H2269" s="37"/>
    </row>
    <row r="2270" s="3" customFormat="1" ht="26" customHeight="1" spans="1:8">
      <c r="A2270" s="35"/>
      <c r="B2270" s="36"/>
      <c r="C2270" s="36"/>
      <c r="D2270" s="37"/>
      <c r="E2270" s="37"/>
      <c r="F2270" s="37"/>
      <c r="G2270" s="37"/>
      <c r="H2270" s="37"/>
    </row>
    <row r="2271" s="3" customFormat="1" ht="26" customHeight="1" spans="1:8">
      <c r="A2271" s="35"/>
      <c r="B2271" s="36"/>
      <c r="C2271" s="36"/>
      <c r="D2271" s="37"/>
      <c r="E2271" s="37"/>
      <c r="F2271" s="37"/>
      <c r="G2271" s="37"/>
      <c r="H2271" s="37"/>
    </row>
    <row r="2272" s="3" customFormat="1" ht="26" customHeight="1" spans="1:8">
      <c r="A2272" s="35"/>
      <c r="B2272" s="36"/>
      <c r="C2272" s="36"/>
      <c r="D2272" s="37"/>
      <c r="E2272" s="37"/>
      <c r="F2272" s="37"/>
      <c r="G2272" s="37"/>
      <c r="H2272" s="37"/>
    </row>
    <row r="2273" s="3" customFormat="1" ht="26" customHeight="1" spans="1:8">
      <c r="A2273" s="35"/>
      <c r="B2273" s="36"/>
      <c r="C2273" s="36"/>
      <c r="D2273" s="37"/>
      <c r="E2273" s="37"/>
      <c r="F2273" s="37"/>
      <c r="G2273" s="37"/>
      <c r="H2273" s="37"/>
    </row>
    <row r="2274" s="3" customFormat="1" ht="26" customHeight="1" spans="1:8">
      <c r="A2274" s="35"/>
      <c r="B2274" s="36"/>
      <c r="C2274" s="36"/>
      <c r="D2274" s="37"/>
      <c r="E2274" s="37"/>
      <c r="F2274" s="37"/>
      <c r="G2274" s="37"/>
      <c r="H2274" s="37"/>
    </row>
    <row r="2275" s="3" customFormat="1" ht="28" customHeight="1" spans="1:8">
      <c r="A2275" s="35"/>
      <c r="B2275" s="36"/>
      <c r="C2275" s="36"/>
      <c r="D2275" s="37"/>
      <c r="E2275" s="37"/>
      <c r="F2275" s="37"/>
      <c r="G2275" s="37"/>
      <c r="H2275" s="37"/>
    </row>
    <row r="2276" s="3" customFormat="1" ht="28" customHeight="1" spans="1:8">
      <c r="A2276" s="35"/>
      <c r="B2276" s="36"/>
      <c r="C2276" s="36"/>
      <c r="D2276" s="37"/>
      <c r="E2276" s="37"/>
      <c r="F2276" s="37"/>
      <c r="G2276" s="37"/>
      <c r="H2276" s="37"/>
    </row>
    <row r="2277" s="3" customFormat="1" ht="28" customHeight="1" spans="1:8">
      <c r="A2277" s="35"/>
      <c r="B2277" s="36"/>
      <c r="C2277" s="36"/>
      <c r="D2277" s="37"/>
      <c r="E2277" s="37"/>
      <c r="F2277" s="37"/>
      <c r="G2277" s="37"/>
      <c r="H2277" s="37"/>
    </row>
    <row r="2278" s="3" customFormat="1" ht="36" customHeight="1" spans="1:8">
      <c r="A2278" s="35"/>
      <c r="B2278" s="36"/>
      <c r="C2278" s="36"/>
      <c r="D2278" s="37"/>
      <c r="E2278" s="37"/>
      <c r="F2278" s="37"/>
      <c r="G2278" s="37"/>
      <c r="H2278" s="37"/>
    </row>
    <row r="2279" s="3" customFormat="1" ht="24" customHeight="1" spans="1:8">
      <c r="A2279" s="35"/>
      <c r="B2279" s="36"/>
      <c r="C2279" s="36"/>
      <c r="D2279" s="37"/>
      <c r="E2279" s="37"/>
      <c r="F2279" s="37"/>
      <c r="G2279" s="37"/>
      <c r="H2279" s="37"/>
    </row>
    <row r="2280" s="3" customFormat="1" ht="24" customHeight="1" spans="1:8">
      <c r="A2280" s="35"/>
      <c r="B2280" s="36"/>
      <c r="C2280" s="36"/>
      <c r="D2280" s="37"/>
      <c r="E2280" s="37"/>
      <c r="F2280" s="37"/>
      <c r="G2280" s="37"/>
      <c r="H2280" s="37"/>
    </row>
    <row r="2281" s="3" customFormat="1" ht="24" customHeight="1" spans="1:8">
      <c r="A2281" s="35"/>
      <c r="B2281" s="36"/>
      <c r="C2281" s="36"/>
      <c r="D2281" s="37"/>
      <c r="E2281" s="37"/>
      <c r="F2281" s="37"/>
      <c r="G2281" s="37"/>
      <c r="H2281" s="37"/>
    </row>
    <row r="2282" s="3" customFormat="1" ht="24" customHeight="1" spans="1:8">
      <c r="A2282" s="35"/>
      <c r="B2282" s="36"/>
      <c r="C2282" s="36"/>
      <c r="D2282" s="37"/>
      <c r="E2282" s="37"/>
      <c r="F2282" s="37"/>
      <c r="G2282" s="37"/>
      <c r="H2282" s="37"/>
    </row>
    <row r="2283" s="3" customFormat="1" ht="20" customHeight="1" spans="1:8">
      <c r="A2283" s="35"/>
      <c r="B2283" s="36"/>
      <c r="C2283" s="36"/>
      <c r="D2283" s="37"/>
      <c r="E2283" s="37"/>
      <c r="F2283" s="37"/>
      <c r="G2283" s="37"/>
      <c r="H2283" s="37"/>
    </row>
    <row r="2284" s="3" customFormat="1" ht="20" customHeight="1" spans="1:8">
      <c r="A2284" s="35"/>
      <c r="B2284" s="36"/>
      <c r="C2284" s="36"/>
      <c r="D2284" s="37"/>
      <c r="E2284" s="37"/>
      <c r="F2284" s="37"/>
      <c r="G2284" s="37"/>
      <c r="H2284" s="37"/>
    </row>
    <row r="2285" s="3" customFormat="1" ht="20" customHeight="1" spans="1:8">
      <c r="A2285" s="35"/>
      <c r="B2285" s="36"/>
      <c r="C2285" s="36"/>
      <c r="D2285" s="37"/>
      <c r="E2285" s="37"/>
      <c r="F2285" s="37"/>
      <c r="G2285" s="37"/>
      <c r="H2285" s="37"/>
    </row>
    <row r="2286" s="3" customFormat="1" ht="20" customHeight="1" spans="1:8">
      <c r="A2286" s="35"/>
      <c r="B2286" s="36"/>
      <c r="C2286" s="36"/>
      <c r="D2286" s="37"/>
      <c r="E2286" s="37"/>
      <c r="F2286" s="37"/>
      <c r="G2286" s="37"/>
      <c r="H2286" s="37"/>
    </row>
    <row r="2287" s="3" customFormat="1" ht="20" customHeight="1" spans="1:8">
      <c r="A2287" s="35"/>
      <c r="B2287" s="36"/>
      <c r="C2287" s="36"/>
      <c r="D2287" s="37"/>
      <c r="E2287" s="37"/>
      <c r="F2287" s="37"/>
      <c r="G2287" s="37"/>
      <c r="H2287" s="37"/>
    </row>
    <row r="2288" s="3" customFormat="1" ht="20" customHeight="1" spans="1:8">
      <c r="A2288" s="35"/>
      <c r="B2288" s="36"/>
      <c r="C2288" s="36"/>
      <c r="D2288" s="37"/>
      <c r="E2288" s="37"/>
      <c r="F2288" s="37"/>
      <c r="G2288" s="37"/>
      <c r="H2288" s="37"/>
    </row>
    <row r="2289" s="3" customFormat="1" ht="27" customHeight="1" spans="1:8">
      <c r="A2289" s="35"/>
      <c r="B2289" s="36"/>
      <c r="C2289" s="36"/>
      <c r="D2289" s="37"/>
      <c r="E2289" s="37"/>
      <c r="F2289" s="37"/>
      <c r="G2289" s="37"/>
      <c r="H2289" s="37"/>
    </row>
    <row r="2290" s="3" customFormat="1" ht="20" customHeight="1" spans="1:8">
      <c r="A2290" s="35"/>
      <c r="B2290" s="36"/>
      <c r="C2290" s="36"/>
      <c r="D2290" s="37"/>
      <c r="E2290" s="37"/>
      <c r="F2290" s="37"/>
      <c r="G2290" s="37"/>
      <c r="H2290" s="37"/>
    </row>
    <row r="2291" s="3" customFormat="1" ht="20" customHeight="1" spans="1:8">
      <c r="A2291" s="35"/>
      <c r="B2291" s="36"/>
      <c r="C2291" s="36"/>
      <c r="D2291" s="37"/>
      <c r="E2291" s="37"/>
      <c r="F2291" s="37"/>
      <c r="G2291" s="37"/>
      <c r="H2291" s="37"/>
    </row>
    <row r="2292" s="3" customFormat="1" ht="20" customHeight="1" spans="1:8">
      <c r="A2292" s="35"/>
      <c r="B2292" s="36"/>
      <c r="C2292" s="36"/>
      <c r="D2292" s="37"/>
      <c r="E2292" s="37"/>
      <c r="F2292" s="37"/>
      <c r="G2292" s="37"/>
      <c r="H2292" s="37"/>
    </row>
    <row r="2293" s="3" customFormat="1" ht="20" customHeight="1" spans="1:8">
      <c r="A2293" s="35"/>
      <c r="B2293" s="36"/>
      <c r="C2293" s="36"/>
      <c r="D2293" s="37"/>
      <c r="E2293" s="37"/>
      <c r="F2293" s="37"/>
      <c r="G2293" s="37"/>
      <c r="H2293" s="37"/>
    </row>
    <row r="2294" s="3" customFormat="1" ht="20" customHeight="1" spans="1:8">
      <c r="A2294" s="35"/>
      <c r="B2294" s="36"/>
      <c r="C2294" s="36"/>
      <c r="D2294" s="37"/>
      <c r="E2294" s="37"/>
      <c r="F2294" s="37"/>
      <c r="G2294" s="37"/>
      <c r="H2294" s="37"/>
    </row>
    <row r="2295" s="3" customFormat="1" ht="20" customHeight="1" spans="1:8">
      <c r="A2295" s="35"/>
      <c r="B2295" s="36"/>
      <c r="C2295" s="36"/>
      <c r="D2295" s="37"/>
      <c r="E2295" s="37"/>
      <c r="F2295" s="37"/>
      <c r="G2295" s="37"/>
      <c r="H2295" s="37"/>
    </row>
    <row r="2296" s="3" customFormat="1" ht="20" customHeight="1" spans="1:8">
      <c r="A2296" s="35"/>
      <c r="B2296" s="36"/>
      <c r="C2296" s="36"/>
      <c r="D2296" s="37"/>
      <c r="E2296" s="37"/>
      <c r="F2296" s="37"/>
      <c r="G2296" s="37"/>
      <c r="H2296" s="37"/>
    </row>
    <row r="2297" s="3" customFormat="1" ht="20" customHeight="1" spans="1:8">
      <c r="A2297" s="35"/>
      <c r="B2297" s="36"/>
      <c r="C2297" s="36"/>
      <c r="D2297" s="37"/>
      <c r="E2297" s="37"/>
      <c r="F2297" s="37"/>
      <c r="G2297" s="37"/>
      <c r="H2297" s="37"/>
    </row>
    <row r="2298" s="3" customFormat="1" ht="20" customHeight="1" spans="1:8">
      <c r="A2298" s="35"/>
      <c r="B2298" s="36"/>
      <c r="C2298" s="36"/>
      <c r="D2298" s="37"/>
      <c r="E2298" s="37"/>
      <c r="F2298" s="37"/>
      <c r="G2298" s="37"/>
      <c r="H2298" s="37"/>
    </row>
    <row r="2299" s="3" customFormat="1" ht="20" customHeight="1" spans="1:8">
      <c r="A2299" s="35"/>
      <c r="B2299" s="36"/>
      <c r="C2299" s="36"/>
      <c r="D2299" s="37"/>
      <c r="E2299" s="37"/>
      <c r="F2299" s="37"/>
      <c r="G2299" s="37"/>
      <c r="H2299" s="37"/>
    </row>
    <row r="2300" s="3" customFormat="1" ht="20" customHeight="1" spans="1:8">
      <c r="A2300" s="35"/>
      <c r="B2300" s="36"/>
      <c r="C2300" s="36"/>
      <c r="D2300" s="37"/>
      <c r="E2300" s="37"/>
      <c r="F2300" s="37"/>
      <c r="G2300" s="37"/>
      <c r="H2300" s="37"/>
    </row>
    <row r="2301" s="3" customFormat="1" ht="20" customHeight="1" spans="1:8">
      <c r="A2301" s="35"/>
      <c r="B2301" s="36"/>
      <c r="C2301" s="36"/>
      <c r="D2301" s="37"/>
      <c r="E2301" s="37"/>
      <c r="F2301" s="37"/>
      <c r="G2301" s="37"/>
      <c r="H2301" s="37"/>
    </row>
    <row r="2302" s="3" customFormat="1" ht="20" customHeight="1" spans="1:8">
      <c r="A2302" s="35"/>
      <c r="B2302" s="36"/>
      <c r="C2302" s="36"/>
      <c r="D2302" s="37"/>
      <c r="E2302" s="37"/>
      <c r="F2302" s="37"/>
      <c r="G2302" s="37"/>
      <c r="H2302" s="37"/>
    </row>
    <row r="2303" s="3" customFormat="1" ht="20" customHeight="1" spans="1:8">
      <c r="A2303" s="35"/>
      <c r="B2303" s="36"/>
      <c r="C2303" s="36"/>
      <c r="D2303" s="37"/>
      <c r="E2303" s="37"/>
      <c r="F2303" s="37"/>
      <c r="G2303" s="37"/>
      <c r="H2303" s="37"/>
    </row>
    <row r="2304" s="3" customFormat="1" ht="20" customHeight="1" spans="1:8">
      <c r="A2304" s="35"/>
      <c r="B2304" s="36"/>
      <c r="C2304" s="36"/>
      <c r="D2304" s="37"/>
      <c r="E2304" s="37"/>
      <c r="F2304" s="37"/>
      <c r="G2304" s="37"/>
      <c r="H2304" s="37"/>
    </row>
    <row r="2305" s="3" customFormat="1" ht="24" customHeight="1" spans="1:8">
      <c r="A2305" s="35"/>
      <c r="B2305" s="36"/>
      <c r="C2305" s="36"/>
      <c r="D2305" s="37"/>
      <c r="E2305" s="37"/>
      <c r="F2305" s="37"/>
      <c r="G2305" s="37"/>
      <c r="H2305" s="37"/>
    </row>
    <row r="2306" s="3" customFormat="1" ht="24" customHeight="1" spans="1:8">
      <c r="A2306" s="35"/>
      <c r="B2306" s="36"/>
      <c r="C2306" s="36"/>
      <c r="D2306" s="37"/>
      <c r="E2306" s="37"/>
      <c r="F2306" s="37"/>
      <c r="G2306" s="37"/>
      <c r="H2306" s="37"/>
    </row>
    <row r="2307" s="3" customFormat="1" ht="24" customHeight="1" spans="1:8">
      <c r="A2307" s="35"/>
      <c r="B2307" s="36"/>
      <c r="C2307" s="36"/>
      <c r="D2307" s="37"/>
      <c r="E2307" s="37"/>
      <c r="F2307" s="37"/>
      <c r="G2307" s="37"/>
      <c r="H2307" s="37"/>
    </row>
    <row r="2308" s="3" customFormat="1" ht="24" customHeight="1" spans="1:8">
      <c r="A2308" s="35"/>
      <c r="B2308" s="36"/>
      <c r="C2308" s="36"/>
      <c r="D2308" s="37"/>
      <c r="E2308" s="37"/>
      <c r="F2308" s="37"/>
      <c r="G2308" s="37"/>
      <c r="H2308" s="37"/>
    </row>
    <row r="2309" s="3" customFormat="1" ht="24" customHeight="1" spans="1:8">
      <c r="A2309" s="35"/>
      <c r="B2309" s="36"/>
      <c r="C2309" s="36"/>
      <c r="D2309" s="37"/>
      <c r="E2309" s="37"/>
      <c r="F2309" s="37"/>
      <c r="G2309" s="37"/>
      <c r="H2309" s="37"/>
    </row>
    <row r="2310" s="3" customFormat="1" ht="24" customHeight="1" spans="1:8">
      <c r="A2310" s="35"/>
      <c r="B2310" s="36"/>
      <c r="C2310" s="36"/>
      <c r="D2310" s="37"/>
      <c r="E2310" s="37"/>
      <c r="F2310" s="37"/>
      <c r="G2310" s="37"/>
      <c r="H2310" s="37"/>
    </row>
    <row r="2311" s="3" customFormat="1" ht="24" customHeight="1" spans="1:8">
      <c r="A2311" s="35"/>
      <c r="B2311" s="36"/>
      <c r="C2311" s="36"/>
      <c r="D2311" s="37"/>
      <c r="E2311" s="37"/>
      <c r="F2311" s="37"/>
      <c r="G2311" s="37"/>
      <c r="H2311" s="37"/>
    </row>
    <row r="2312" s="3" customFormat="1" ht="24" customHeight="1" spans="1:8">
      <c r="A2312" s="35"/>
      <c r="B2312" s="36"/>
      <c r="C2312" s="36"/>
      <c r="D2312" s="37"/>
      <c r="E2312" s="37"/>
      <c r="F2312" s="37"/>
      <c r="G2312" s="37"/>
      <c r="H2312" s="37"/>
    </row>
    <row r="2313" s="3" customFormat="1" ht="26" customHeight="1" spans="1:8">
      <c r="A2313" s="35"/>
      <c r="B2313" s="36"/>
      <c r="C2313" s="36"/>
      <c r="D2313" s="40"/>
      <c r="E2313" s="40"/>
      <c r="F2313" s="40"/>
      <c r="G2313" s="40"/>
      <c r="H2313" s="37"/>
    </row>
    <row r="2314" s="3" customFormat="1" ht="26" customHeight="1" spans="1:8">
      <c r="A2314" s="35"/>
      <c r="B2314" s="36"/>
      <c r="C2314" s="36"/>
      <c r="D2314" s="40"/>
      <c r="E2314" s="40"/>
      <c r="F2314" s="40"/>
      <c r="G2314" s="40"/>
      <c r="H2314" s="37"/>
    </row>
    <row r="2315" s="3" customFormat="1" ht="26" customHeight="1" spans="1:8">
      <c r="A2315" s="35"/>
      <c r="B2315" s="36"/>
      <c r="C2315" s="36"/>
      <c r="D2315" s="40"/>
      <c r="E2315" s="40"/>
      <c r="F2315" s="40"/>
      <c r="G2315" s="40"/>
      <c r="H2315" s="37"/>
    </row>
    <row r="2316" s="3" customFormat="1" ht="43" customHeight="1" spans="1:8">
      <c r="A2316" s="35"/>
      <c r="B2316" s="36"/>
      <c r="C2316" s="36"/>
      <c r="D2316" s="40"/>
      <c r="E2316" s="40"/>
      <c r="F2316" s="40"/>
      <c r="G2316" s="40"/>
      <c r="H2316" s="37"/>
    </row>
    <row r="2317" s="3" customFormat="1" ht="26" customHeight="1" spans="1:8">
      <c r="A2317" s="35"/>
      <c r="B2317" s="36"/>
      <c r="C2317" s="36"/>
      <c r="D2317" s="40"/>
      <c r="E2317" s="40"/>
      <c r="F2317" s="40"/>
      <c r="G2317" s="40"/>
      <c r="H2317" s="37"/>
    </row>
    <row r="2318" s="3" customFormat="1" ht="26" customHeight="1" spans="1:8">
      <c r="A2318" s="35"/>
      <c r="B2318" s="36"/>
      <c r="C2318" s="36"/>
      <c r="D2318" s="40"/>
      <c r="E2318" s="40"/>
      <c r="F2318" s="40"/>
      <c r="G2318" s="40"/>
      <c r="H2318" s="37"/>
    </row>
    <row r="2319" s="3" customFormat="1" ht="42" customHeight="1" spans="1:8">
      <c r="A2319" s="35"/>
      <c r="B2319" s="36"/>
      <c r="C2319" s="36"/>
      <c r="D2319" s="40"/>
      <c r="E2319" s="40"/>
      <c r="F2319" s="40"/>
      <c r="G2319" s="40"/>
      <c r="H2319" s="37"/>
    </row>
    <row r="2320" s="3" customFormat="1" ht="42" customHeight="1" spans="1:8">
      <c r="A2320" s="35"/>
      <c r="B2320" s="36"/>
      <c r="C2320" s="36"/>
      <c r="D2320" s="40"/>
      <c r="E2320" s="40"/>
      <c r="F2320" s="40"/>
      <c r="G2320" s="40"/>
      <c r="H2320" s="37"/>
    </row>
    <row r="2321" s="3" customFormat="1" ht="46" customHeight="1" spans="1:8">
      <c r="A2321" s="35"/>
      <c r="B2321" s="36"/>
      <c r="C2321" s="36"/>
      <c r="D2321" s="40"/>
      <c r="E2321" s="40"/>
      <c r="F2321" s="40"/>
      <c r="G2321" s="40"/>
      <c r="H2321" s="37"/>
    </row>
    <row r="2322" s="3" customFormat="1" ht="25" customHeight="1" spans="1:8">
      <c r="A2322" s="35"/>
      <c r="B2322" s="36"/>
      <c r="C2322" s="36"/>
      <c r="D2322" s="40"/>
      <c r="E2322" s="40"/>
      <c r="F2322" s="40"/>
      <c r="G2322" s="40"/>
      <c r="H2322" s="37"/>
    </row>
    <row r="2323" s="3" customFormat="1" ht="25" customHeight="1" spans="1:8">
      <c r="A2323" s="35"/>
      <c r="B2323" s="36"/>
      <c r="C2323" s="36"/>
      <c r="D2323" s="40"/>
      <c r="E2323" s="40"/>
      <c r="F2323" s="40"/>
      <c r="G2323" s="40"/>
      <c r="H2323" s="37"/>
    </row>
    <row r="2324" s="3" customFormat="1" ht="20" customHeight="1" spans="1:8">
      <c r="A2324" s="35"/>
      <c r="B2324" s="36"/>
      <c r="C2324" s="36"/>
      <c r="D2324" s="40"/>
      <c r="E2324" s="40"/>
      <c r="F2324" s="40"/>
      <c r="G2324" s="40"/>
      <c r="H2324" s="37"/>
    </row>
    <row r="2325" s="3" customFormat="1" ht="20" customHeight="1" spans="1:8">
      <c r="A2325" s="35"/>
      <c r="B2325" s="36"/>
      <c r="C2325" s="36"/>
      <c r="D2325" s="40"/>
      <c r="E2325" s="40"/>
      <c r="F2325" s="40"/>
      <c r="G2325" s="40"/>
      <c r="H2325" s="37"/>
    </row>
    <row r="2326" s="3" customFormat="1" ht="20" customHeight="1" spans="1:8">
      <c r="A2326" s="35"/>
      <c r="B2326" s="36"/>
      <c r="C2326" s="36"/>
      <c r="D2326" s="40"/>
      <c r="E2326" s="40"/>
      <c r="F2326" s="40"/>
      <c r="G2326" s="40"/>
      <c r="H2326" s="37"/>
    </row>
    <row r="2327" s="3" customFormat="1" ht="20" customHeight="1" spans="1:8">
      <c r="A2327" s="35"/>
      <c r="B2327" s="36"/>
      <c r="C2327" s="36"/>
      <c r="D2327" s="40"/>
      <c r="E2327" s="40"/>
      <c r="F2327" s="40"/>
      <c r="G2327" s="40"/>
      <c r="H2327" s="37"/>
    </row>
    <row r="2328" s="3" customFormat="1" ht="46" customHeight="1" spans="1:8">
      <c r="A2328" s="35"/>
      <c r="B2328" s="36"/>
      <c r="C2328" s="36"/>
      <c r="D2328" s="40"/>
      <c r="E2328" s="40"/>
      <c r="F2328" s="40"/>
      <c r="G2328" s="40"/>
      <c r="H2328" s="37"/>
    </row>
    <row r="2329" s="3" customFormat="1" ht="46" customHeight="1" spans="1:8">
      <c r="A2329" s="35"/>
      <c r="B2329" s="36"/>
      <c r="C2329" s="36"/>
      <c r="D2329" s="40"/>
      <c r="E2329" s="40"/>
      <c r="F2329" s="40"/>
      <c r="G2329" s="40"/>
      <c r="H2329" s="37"/>
    </row>
    <row r="2330" s="3" customFormat="1" ht="46" customHeight="1" spans="1:8">
      <c r="A2330" s="35"/>
      <c r="B2330" s="36"/>
      <c r="C2330" s="36"/>
      <c r="D2330" s="40"/>
      <c r="E2330" s="40"/>
      <c r="F2330" s="40"/>
      <c r="G2330" s="40"/>
      <c r="H2330" s="37"/>
    </row>
    <row r="2331" s="3" customFormat="1" ht="46" customHeight="1" spans="1:8">
      <c r="A2331" s="35"/>
      <c r="B2331" s="36"/>
      <c r="C2331" s="36"/>
      <c r="D2331" s="40"/>
      <c r="E2331" s="40"/>
      <c r="F2331" s="40"/>
      <c r="G2331" s="40"/>
      <c r="H2331" s="37"/>
    </row>
    <row r="2332" s="3" customFormat="1" ht="20" customHeight="1" spans="1:8">
      <c r="A2332" s="35"/>
      <c r="B2332" s="36"/>
      <c r="C2332" s="36"/>
      <c r="D2332" s="40"/>
      <c r="E2332" s="40"/>
      <c r="F2332" s="40"/>
      <c r="G2332" s="40"/>
      <c r="H2332" s="37"/>
    </row>
    <row r="2333" s="3" customFormat="1" ht="20" customHeight="1" spans="1:8">
      <c r="A2333" s="35"/>
      <c r="B2333" s="36"/>
      <c r="C2333" s="36"/>
      <c r="D2333" s="40"/>
      <c r="E2333" s="40"/>
      <c r="F2333" s="40"/>
      <c r="G2333" s="40"/>
      <c r="H2333" s="37"/>
    </row>
    <row r="2334" s="3" customFormat="1" ht="20" customHeight="1" spans="1:8">
      <c r="A2334" s="35"/>
      <c r="B2334" s="36"/>
      <c r="C2334" s="36"/>
      <c r="D2334" s="40"/>
      <c r="E2334" s="40"/>
      <c r="F2334" s="40"/>
      <c r="G2334" s="40"/>
      <c r="H2334" s="37"/>
    </row>
    <row r="2335" s="3" customFormat="1" ht="46" customHeight="1" spans="1:8">
      <c r="A2335" s="35"/>
      <c r="B2335" s="36"/>
      <c r="C2335" s="36"/>
      <c r="D2335" s="40"/>
      <c r="E2335" s="40"/>
      <c r="F2335" s="40"/>
      <c r="G2335" s="40"/>
      <c r="H2335" s="37"/>
    </row>
    <row r="2336" s="3" customFormat="1" ht="46" customHeight="1" spans="1:8">
      <c r="A2336" s="35"/>
      <c r="B2336" s="36"/>
      <c r="C2336" s="36"/>
      <c r="D2336" s="40"/>
      <c r="E2336" s="40"/>
      <c r="F2336" s="40"/>
      <c r="G2336" s="40"/>
      <c r="H2336" s="37"/>
    </row>
    <row r="2337" s="3" customFormat="1" ht="46" customHeight="1" spans="1:8">
      <c r="A2337" s="35"/>
      <c r="B2337" s="36"/>
      <c r="C2337" s="36"/>
      <c r="D2337" s="40"/>
      <c r="E2337" s="40"/>
      <c r="F2337" s="40"/>
      <c r="G2337" s="40"/>
      <c r="H2337" s="37"/>
    </row>
    <row r="2338" s="3" customFormat="1" ht="46" customHeight="1" spans="1:8">
      <c r="A2338" s="35"/>
      <c r="B2338" s="36"/>
      <c r="C2338" s="36"/>
      <c r="D2338" s="40"/>
      <c r="E2338" s="40"/>
      <c r="F2338" s="40"/>
      <c r="G2338" s="40"/>
      <c r="H2338" s="37"/>
    </row>
    <row r="2339" s="3" customFormat="1" ht="20" customHeight="1" spans="1:8">
      <c r="A2339" s="35"/>
      <c r="B2339" s="36"/>
      <c r="C2339" s="36"/>
      <c r="D2339" s="40"/>
      <c r="E2339" s="40"/>
      <c r="F2339" s="40"/>
      <c r="G2339" s="40"/>
      <c r="H2339" s="37"/>
    </row>
    <row r="2340" s="3" customFormat="1" ht="20" customHeight="1" spans="1:8">
      <c r="A2340" s="35"/>
      <c r="B2340" s="36"/>
      <c r="C2340" s="36"/>
      <c r="D2340" s="40"/>
      <c r="E2340" s="40"/>
      <c r="F2340" s="40"/>
      <c r="G2340" s="40"/>
      <c r="H2340" s="37"/>
    </row>
    <row r="2341" s="3" customFormat="1" ht="20" customHeight="1" spans="1:8">
      <c r="A2341" s="35"/>
      <c r="B2341" s="36"/>
      <c r="C2341" s="36"/>
      <c r="D2341" s="40"/>
      <c r="E2341" s="40"/>
      <c r="F2341" s="40"/>
      <c r="G2341" s="40"/>
      <c r="H2341" s="37"/>
    </row>
    <row r="2342" s="3" customFormat="1" ht="45" customHeight="1" spans="1:8">
      <c r="A2342" s="35"/>
      <c r="B2342" s="36"/>
      <c r="C2342" s="36"/>
      <c r="D2342" s="40"/>
      <c r="E2342" s="40"/>
      <c r="F2342" s="40"/>
      <c r="G2342" s="40"/>
      <c r="H2342" s="37"/>
    </row>
    <row r="2343" s="3" customFormat="1" ht="27" customHeight="1" spans="1:8">
      <c r="A2343" s="35"/>
      <c r="B2343" s="36"/>
      <c r="C2343" s="36"/>
      <c r="D2343" s="40"/>
      <c r="E2343" s="40"/>
      <c r="F2343" s="40"/>
      <c r="G2343" s="40"/>
      <c r="H2343" s="37"/>
    </row>
    <row r="2344" s="3" customFormat="1" ht="27" customHeight="1" spans="1:8">
      <c r="A2344" s="35"/>
      <c r="B2344" s="36"/>
      <c r="C2344" s="36"/>
      <c r="D2344" s="40"/>
      <c r="E2344" s="40"/>
      <c r="F2344" s="40"/>
      <c r="G2344" s="40"/>
      <c r="H2344" s="37"/>
    </row>
    <row r="2345" s="3" customFormat="1" ht="20" customHeight="1" spans="1:8">
      <c r="A2345" s="35"/>
      <c r="B2345" s="36"/>
      <c r="C2345" s="36"/>
      <c r="D2345" s="40"/>
      <c r="E2345" s="40"/>
      <c r="F2345" s="40"/>
      <c r="G2345" s="40"/>
      <c r="H2345" s="37"/>
    </row>
    <row r="2346" s="3" customFormat="1" ht="20" customHeight="1" spans="1:8">
      <c r="A2346" s="35"/>
      <c r="B2346" s="36"/>
      <c r="C2346" s="36"/>
      <c r="D2346" s="40"/>
      <c r="E2346" s="40"/>
      <c r="F2346" s="40"/>
      <c r="G2346" s="40"/>
      <c r="H2346" s="37"/>
    </row>
    <row r="2347" s="3" customFormat="1" ht="20" customHeight="1" spans="1:8">
      <c r="A2347" s="35"/>
      <c r="B2347" s="36"/>
      <c r="C2347" s="36"/>
      <c r="D2347" s="40"/>
      <c r="E2347" s="40"/>
      <c r="F2347" s="40"/>
      <c r="G2347" s="40"/>
      <c r="H2347" s="37"/>
    </row>
    <row r="2348" s="3" customFormat="1" ht="20" customHeight="1" spans="1:8">
      <c r="A2348" s="35"/>
      <c r="B2348" s="36"/>
      <c r="C2348" s="36"/>
      <c r="D2348" s="40"/>
      <c r="E2348" s="40"/>
      <c r="F2348" s="40"/>
      <c r="G2348" s="40"/>
      <c r="H2348" s="37"/>
    </row>
    <row r="2349" s="3" customFormat="1" ht="20" customHeight="1" spans="1:8">
      <c r="A2349" s="35"/>
      <c r="B2349" s="36"/>
      <c r="C2349" s="36"/>
      <c r="D2349" s="40"/>
      <c r="E2349" s="40"/>
      <c r="F2349" s="40"/>
      <c r="G2349" s="40"/>
      <c r="H2349" s="37"/>
    </row>
    <row r="2350" s="3" customFormat="1" ht="20" customHeight="1" spans="1:8">
      <c r="A2350" s="35"/>
      <c r="B2350" s="36"/>
      <c r="C2350" s="36"/>
      <c r="D2350" s="40"/>
      <c r="E2350" s="40"/>
      <c r="F2350" s="40"/>
      <c r="G2350" s="40"/>
      <c r="H2350" s="37"/>
    </row>
    <row r="2351" s="3" customFormat="1" ht="20" customHeight="1" spans="1:8">
      <c r="A2351" s="35"/>
      <c r="B2351" s="36"/>
      <c r="C2351" s="36"/>
      <c r="D2351" s="40"/>
      <c r="E2351" s="40"/>
      <c r="F2351" s="40"/>
      <c r="G2351" s="40"/>
      <c r="H2351" s="37"/>
    </row>
    <row r="2352" s="3" customFormat="1" ht="20" customHeight="1" spans="1:8">
      <c r="A2352" s="35"/>
      <c r="B2352" s="36"/>
      <c r="C2352" s="36"/>
      <c r="D2352" s="40"/>
      <c r="E2352" s="40"/>
      <c r="F2352" s="40"/>
      <c r="G2352" s="40"/>
      <c r="H2352" s="37"/>
    </row>
    <row r="2353" s="3" customFormat="1" ht="46" customHeight="1" spans="1:8">
      <c r="A2353" s="35"/>
      <c r="B2353" s="36"/>
      <c r="C2353" s="36"/>
      <c r="D2353" s="40"/>
      <c r="E2353" s="40"/>
      <c r="F2353" s="40"/>
      <c r="G2353" s="40"/>
      <c r="H2353" s="37"/>
    </row>
    <row r="2354" s="3" customFormat="1" ht="46" customHeight="1" spans="1:8">
      <c r="A2354" s="35"/>
      <c r="B2354" s="36"/>
      <c r="C2354" s="36"/>
      <c r="D2354" s="40"/>
      <c r="E2354" s="40"/>
      <c r="F2354" s="40"/>
      <c r="G2354" s="40"/>
      <c r="H2354" s="37"/>
    </row>
    <row r="2355" s="3" customFormat="1" ht="28" customHeight="1" spans="1:8">
      <c r="A2355" s="35"/>
      <c r="B2355" s="36"/>
      <c r="C2355" s="36"/>
      <c r="D2355" s="40"/>
      <c r="E2355" s="40"/>
      <c r="F2355" s="40"/>
      <c r="G2355" s="40"/>
      <c r="H2355" s="37"/>
    </row>
    <row r="2356" s="6" customFormat="1" ht="28" customHeight="1" spans="1:8">
      <c r="A2356" s="42"/>
      <c r="B2356" s="43"/>
      <c r="C2356" s="43"/>
      <c r="D2356" s="44"/>
      <c r="E2356" s="44"/>
      <c r="F2356" s="44"/>
      <c r="G2356" s="44"/>
      <c r="H2356" s="45"/>
    </row>
    <row r="2357" s="3" customFormat="1" ht="34" customHeight="1" spans="1:8">
      <c r="A2357" s="35"/>
      <c r="B2357" s="36"/>
      <c r="C2357" s="36"/>
      <c r="D2357" s="40"/>
      <c r="E2357" s="40"/>
      <c r="F2357" s="40"/>
      <c r="G2357" s="40"/>
      <c r="H2357" s="37"/>
    </row>
    <row r="2358" s="3" customFormat="1" ht="34" customHeight="1" spans="1:8">
      <c r="A2358" s="35"/>
      <c r="B2358" s="36"/>
      <c r="C2358" s="36"/>
      <c r="D2358" s="40"/>
      <c r="E2358" s="40"/>
      <c r="F2358" s="40"/>
      <c r="G2358" s="40"/>
      <c r="H2358" s="37"/>
    </row>
    <row r="2359" s="3" customFormat="1" ht="51" customHeight="1" spans="1:8">
      <c r="A2359" s="35"/>
      <c r="B2359" s="36"/>
      <c r="C2359" s="36"/>
      <c r="D2359" s="40"/>
      <c r="E2359" s="40"/>
      <c r="F2359" s="40"/>
      <c r="G2359" s="40"/>
      <c r="H2359" s="37"/>
    </row>
    <row r="2360" s="3" customFormat="1" ht="51" customHeight="1" spans="1:8">
      <c r="A2360" s="35"/>
      <c r="B2360" s="36"/>
      <c r="C2360" s="36"/>
      <c r="D2360" s="40"/>
      <c r="E2360" s="40"/>
      <c r="F2360" s="40"/>
      <c r="G2360" s="40"/>
      <c r="H2360" s="37"/>
    </row>
    <row r="2361" s="3" customFormat="1" ht="51" customHeight="1" spans="1:8">
      <c r="A2361" s="35"/>
      <c r="B2361" s="36"/>
      <c r="C2361" s="36"/>
      <c r="D2361" s="40"/>
      <c r="E2361" s="40"/>
      <c r="F2361" s="40"/>
      <c r="G2361" s="40"/>
      <c r="H2361" s="37"/>
    </row>
    <row r="2362" s="3" customFormat="1" ht="34" customHeight="1" spans="1:8">
      <c r="A2362" s="35"/>
      <c r="B2362" s="36"/>
      <c r="C2362" s="36"/>
      <c r="D2362" s="40"/>
      <c r="E2362" s="40"/>
      <c r="F2362" s="40"/>
      <c r="G2362" s="40"/>
      <c r="H2362" s="37"/>
    </row>
    <row r="2363" s="3" customFormat="1" ht="20" customHeight="1" spans="1:8">
      <c r="A2363" s="35"/>
      <c r="B2363" s="36"/>
      <c r="C2363" s="36"/>
      <c r="D2363" s="40"/>
      <c r="E2363" s="40"/>
      <c r="F2363" s="40"/>
      <c r="G2363" s="40"/>
      <c r="H2363" s="37"/>
    </row>
    <row r="2364" s="3" customFormat="1" ht="20" customHeight="1" spans="1:8">
      <c r="A2364" s="35"/>
      <c r="B2364" s="36"/>
      <c r="C2364" s="36"/>
      <c r="D2364" s="40"/>
      <c r="E2364" s="40"/>
      <c r="F2364" s="40"/>
      <c r="G2364" s="40"/>
      <c r="H2364" s="37"/>
    </row>
    <row r="2365" s="3" customFormat="1" ht="20" customHeight="1" spans="1:8">
      <c r="A2365" s="35"/>
      <c r="B2365" s="36"/>
      <c r="C2365" s="36"/>
      <c r="D2365" s="40"/>
      <c r="E2365" s="40"/>
      <c r="F2365" s="40"/>
      <c r="G2365" s="40"/>
      <c r="H2365" s="37"/>
    </row>
    <row r="2366" s="3" customFormat="1" ht="20" customHeight="1" spans="1:8">
      <c r="A2366" s="35"/>
      <c r="B2366" s="36"/>
      <c r="C2366" s="36"/>
      <c r="D2366" s="40"/>
      <c r="E2366" s="40"/>
      <c r="F2366" s="40"/>
      <c r="G2366" s="40"/>
      <c r="H2366" s="37"/>
    </row>
    <row r="2367" s="3" customFormat="1" ht="20" customHeight="1" spans="1:8">
      <c r="A2367" s="35"/>
      <c r="B2367" s="36"/>
      <c r="C2367" s="36"/>
      <c r="D2367" s="40"/>
      <c r="E2367" s="40"/>
      <c r="F2367" s="40"/>
      <c r="G2367" s="40"/>
      <c r="H2367" s="37"/>
    </row>
    <row r="2368" s="3" customFormat="1" ht="20" customHeight="1" spans="1:8">
      <c r="A2368" s="35"/>
      <c r="B2368" s="36"/>
      <c r="C2368" s="36"/>
      <c r="D2368" s="40"/>
      <c r="E2368" s="40"/>
      <c r="F2368" s="40"/>
      <c r="G2368" s="40"/>
      <c r="H2368" s="37"/>
    </row>
    <row r="2369" s="3" customFormat="1" ht="42" customHeight="1" spans="1:8">
      <c r="A2369" s="35"/>
      <c r="B2369" s="36"/>
      <c r="C2369" s="36"/>
      <c r="D2369" s="40"/>
      <c r="E2369" s="40"/>
      <c r="F2369" s="40"/>
      <c r="G2369" s="40"/>
      <c r="H2369" s="37"/>
    </row>
    <row r="2370" s="3" customFormat="1" ht="20" customHeight="1" spans="1:8">
      <c r="A2370" s="35"/>
      <c r="B2370" s="36"/>
      <c r="C2370" s="36"/>
      <c r="D2370" s="40"/>
      <c r="E2370" s="40"/>
      <c r="F2370" s="40"/>
      <c r="G2370" s="40"/>
      <c r="H2370" s="37"/>
    </row>
    <row r="2371" s="3" customFormat="1" ht="20" customHeight="1" spans="1:8">
      <c r="A2371" s="35"/>
      <c r="B2371" s="36"/>
      <c r="C2371" s="36"/>
      <c r="D2371" s="40"/>
      <c r="E2371" s="40"/>
      <c r="F2371" s="40"/>
      <c r="G2371" s="40"/>
      <c r="H2371" s="37"/>
    </row>
    <row r="2372" s="3" customFormat="1" ht="24" customHeight="1" spans="1:8">
      <c r="A2372" s="35"/>
      <c r="B2372" s="36"/>
      <c r="C2372" s="36"/>
      <c r="D2372" s="40"/>
      <c r="E2372" s="40"/>
      <c r="F2372" s="40"/>
      <c r="G2372" s="40"/>
      <c r="H2372" s="37"/>
    </row>
    <row r="2373" s="5" customFormat="1" ht="47" customHeight="1" spans="1:8">
      <c r="A2373" s="35"/>
      <c r="B2373" s="36"/>
      <c r="C2373" s="36"/>
      <c r="D2373" s="40"/>
      <c r="E2373" s="40"/>
      <c r="F2373" s="40"/>
      <c r="G2373" s="40"/>
      <c r="H2373" s="37"/>
    </row>
    <row r="2374" s="5" customFormat="1" ht="47" customHeight="1" spans="1:8">
      <c r="A2374" s="35"/>
      <c r="B2374" s="36"/>
      <c r="C2374" s="36"/>
      <c r="D2374" s="40"/>
      <c r="E2374" s="40"/>
      <c r="F2374" s="40"/>
      <c r="G2374" s="40"/>
      <c r="H2374" s="37"/>
    </row>
    <row r="2375" s="5" customFormat="1" ht="47" customHeight="1" spans="1:8">
      <c r="A2375" s="35"/>
      <c r="B2375" s="36"/>
      <c r="C2375" s="36"/>
      <c r="D2375" s="40"/>
      <c r="E2375" s="40"/>
      <c r="F2375" s="40"/>
      <c r="G2375" s="40"/>
      <c r="H2375" s="37"/>
    </row>
    <row r="2376" s="3" customFormat="1" ht="47" customHeight="1" spans="1:8">
      <c r="A2376" s="35"/>
      <c r="B2376" s="36"/>
      <c r="C2376" s="36"/>
      <c r="D2376" s="40"/>
      <c r="E2376" s="40"/>
      <c r="F2376" s="40"/>
      <c r="G2376" s="40"/>
      <c r="H2376" s="37"/>
    </row>
    <row r="2377" s="3" customFormat="1" ht="47" customHeight="1" spans="1:8">
      <c r="A2377" s="35"/>
      <c r="B2377" s="36"/>
      <c r="C2377" s="36"/>
      <c r="D2377" s="40"/>
      <c r="E2377" s="40"/>
      <c r="F2377" s="40"/>
      <c r="G2377" s="40"/>
      <c r="H2377" s="37"/>
    </row>
    <row r="2378" s="5" customFormat="1" ht="47" customHeight="1" spans="1:8">
      <c r="A2378" s="35"/>
      <c r="B2378" s="36"/>
      <c r="C2378" s="36"/>
      <c r="D2378" s="40"/>
      <c r="E2378" s="40"/>
      <c r="F2378" s="40"/>
      <c r="G2378" s="40"/>
      <c r="H2378" s="37"/>
    </row>
    <row r="2379" s="3" customFormat="1" ht="26" customHeight="1" spans="1:8">
      <c r="A2379" s="35"/>
      <c r="B2379" s="36"/>
      <c r="C2379" s="36"/>
      <c r="D2379" s="40"/>
      <c r="E2379" s="40"/>
      <c r="F2379" s="40"/>
      <c r="G2379" s="40"/>
      <c r="H2379" s="37"/>
    </row>
    <row r="2380" s="3" customFormat="1" ht="26" customHeight="1" spans="1:8">
      <c r="A2380" s="35"/>
      <c r="B2380" s="36"/>
      <c r="C2380" s="36"/>
      <c r="D2380" s="40"/>
      <c r="E2380" s="40"/>
      <c r="F2380" s="40"/>
      <c r="G2380" s="40"/>
      <c r="H2380" s="37"/>
    </row>
    <row r="2381" s="3" customFormat="1" ht="45" customHeight="1" spans="1:8">
      <c r="A2381" s="35"/>
      <c r="B2381" s="36"/>
      <c r="C2381" s="36"/>
      <c r="D2381" s="40"/>
      <c r="E2381" s="40"/>
      <c r="F2381" s="40"/>
      <c r="G2381" s="40"/>
      <c r="H2381" s="37"/>
    </row>
    <row r="2382" s="3" customFormat="1" ht="45" customHeight="1" spans="1:8">
      <c r="A2382" s="35"/>
      <c r="B2382" s="36"/>
      <c r="C2382" s="36"/>
      <c r="D2382" s="40"/>
      <c r="E2382" s="40"/>
      <c r="F2382" s="40"/>
      <c r="G2382" s="40"/>
      <c r="H2382" s="37"/>
    </row>
    <row r="2383" s="3" customFormat="1" ht="45" customHeight="1" spans="1:8">
      <c r="A2383" s="35"/>
      <c r="B2383" s="36"/>
      <c r="C2383" s="36"/>
      <c r="D2383" s="40"/>
      <c r="E2383" s="40"/>
      <c r="F2383" s="40"/>
      <c r="G2383" s="40"/>
      <c r="H2383" s="37"/>
    </row>
    <row r="2384" s="3" customFormat="1" ht="20" customHeight="1" spans="1:8">
      <c r="A2384" s="35"/>
      <c r="B2384" s="36"/>
      <c r="C2384" s="36"/>
      <c r="D2384" s="40"/>
      <c r="E2384" s="40"/>
      <c r="F2384" s="40"/>
      <c r="G2384" s="40"/>
      <c r="H2384" s="37"/>
    </row>
    <row r="2385" s="3" customFormat="1" ht="20" customHeight="1" spans="1:8">
      <c r="A2385" s="35"/>
      <c r="B2385" s="36"/>
      <c r="C2385" s="36"/>
      <c r="D2385" s="40"/>
      <c r="E2385" s="40"/>
      <c r="F2385" s="40"/>
      <c r="G2385" s="40"/>
      <c r="H2385" s="37"/>
    </row>
    <row r="2386" s="3" customFormat="1" ht="20" customHeight="1" spans="1:8">
      <c r="A2386" s="35"/>
      <c r="B2386" s="36"/>
      <c r="C2386" s="36"/>
      <c r="D2386" s="40"/>
      <c r="E2386" s="40"/>
      <c r="F2386" s="40"/>
      <c r="G2386" s="40"/>
      <c r="H2386" s="37"/>
    </row>
    <row r="2387" s="3" customFormat="1" ht="20" customHeight="1" spans="1:8">
      <c r="A2387" s="35"/>
      <c r="B2387" s="36"/>
      <c r="C2387" s="36"/>
      <c r="D2387" s="40"/>
      <c r="E2387" s="40"/>
      <c r="F2387" s="40"/>
      <c r="G2387" s="40"/>
      <c r="H2387" s="37"/>
    </row>
    <row r="2388" s="3" customFormat="1" ht="20" customHeight="1" spans="1:8">
      <c r="A2388" s="35"/>
      <c r="B2388" s="36"/>
      <c r="C2388" s="36"/>
      <c r="D2388" s="40"/>
      <c r="E2388" s="40"/>
      <c r="F2388" s="40"/>
      <c r="G2388" s="40"/>
      <c r="H2388" s="37"/>
    </row>
    <row r="2389" s="3" customFormat="1" ht="20" customHeight="1" spans="1:8">
      <c r="A2389" s="35"/>
      <c r="B2389" s="36"/>
      <c r="C2389" s="36"/>
      <c r="D2389" s="40"/>
      <c r="E2389" s="40"/>
      <c r="F2389" s="40"/>
      <c r="G2389" s="40"/>
      <c r="H2389" s="37"/>
    </row>
    <row r="2390" s="3" customFormat="1" ht="26" customHeight="1" spans="1:8">
      <c r="A2390" s="35"/>
      <c r="B2390" s="36"/>
      <c r="C2390" s="36"/>
      <c r="D2390" s="40"/>
      <c r="E2390" s="40"/>
      <c r="F2390" s="40"/>
      <c r="G2390" s="40"/>
      <c r="H2390" s="37"/>
    </row>
    <row r="2391" s="3" customFormat="1" ht="28" customHeight="1" spans="1:8">
      <c r="A2391" s="35"/>
      <c r="B2391" s="36"/>
      <c r="C2391" s="36"/>
      <c r="D2391" s="40"/>
      <c r="E2391" s="40"/>
      <c r="F2391" s="40"/>
      <c r="G2391" s="40"/>
      <c r="H2391" s="37"/>
    </row>
    <row r="2392" s="3" customFormat="1" ht="20" customHeight="1" spans="1:8">
      <c r="A2392" s="35"/>
      <c r="B2392" s="36"/>
      <c r="C2392" s="36"/>
      <c r="D2392" s="40"/>
      <c r="E2392" s="40"/>
      <c r="F2392" s="40"/>
      <c r="G2392" s="40"/>
      <c r="H2392" s="37"/>
    </row>
    <row r="2393" s="3" customFormat="1" ht="20" customHeight="1" spans="1:8">
      <c r="A2393" s="35"/>
      <c r="B2393" s="36"/>
      <c r="C2393" s="36"/>
      <c r="D2393" s="40"/>
      <c r="E2393" s="40"/>
      <c r="F2393" s="40"/>
      <c r="G2393" s="40"/>
      <c r="H2393" s="37"/>
    </row>
    <row r="2394" s="3" customFormat="1" ht="20" customHeight="1" spans="1:8">
      <c r="A2394" s="35"/>
      <c r="B2394" s="36"/>
      <c r="C2394" s="36"/>
      <c r="D2394" s="40"/>
      <c r="E2394" s="40"/>
      <c r="F2394" s="40"/>
      <c r="G2394" s="40"/>
      <c r="H2394" s="37"/>
    </row>
    <row r="2395" s="3" customFormat="1" ht="20" customHeight="1" spans="1:8">
      <c r="A2395" s="35"/>
      <c r="B2395" s="36"/>
      <c r="C2395" s="36"/>
      <c r="D2395" s="40"/>
      <c r="E2395" s="40"/>
      <c r="F2395" s="40"/>
      <c r="G2395" s="40"/>
      <c r="H2395" s="37"/>
    </row>
    <row r="2396" s="3" customFormat="1" ht="20" customHeight="1" spans="1:8">
      <c r="A2396" s="35"/>
      <c r="B2396" s="36"/>
      <c r="C2396" s="36"/>
      <c r="D2396" s="40"/>
      <c r="E2396" s="40"/>
      <c r="F2396" s="40"/>
      <c r="G2396" s="40"/>
      <c r="H2396" s="37"/>
    </row>
    <row r="2397" s="3" customFormat="1" ht="20" customHeight="1" spans="1:8">
      <c r="A2397" s="35"/>
      <c r="B2397" s="36"/>
      <c r="C2397" s="36"/>
      <c r="D2397" s="40"/>
      <c r="E2397" s="40"/>
      <c r="F2397" s="40"/>
      <c r="G2397" s="40"/>
      <c r="H2397" s="37"/>
    </row>
    <row r="2398" s="3" customFormat="1" ht="20" customHeight="1" spans="1:8">
      <c r="A2398" s="35"/>
      <c r="B2398" s="36"/>
      <c r="C2398" s="36"/>
      <c r="D2398" s="40"/>
      <c r="E2398" s="40"/>
      <c r="F2398" s="40"/>
      <c r="G2398" s="40"/>
      <c r="H2398" s="37"/>
    </row>
    <row r="2399" s="3" customFormat="1" ht="31" customHeight="1" spans="1:8">
      <c r="A2399" s="35"/>
      <c r="B2399" s="36"/>
      <c r="C2399" s="36"/>
      <c r="D2399" s="40"/>
      <c r="E2399" s="40"/>
      <c r="F2399" s="40"/>
      <c r="G2399" s="40"/>
      <c r="H2399" s="37"/>
    </row>
    <row r="2400" s="3" customFormat="1" ht="31" customHeight="1" spans="1:8">
      <c r="A2400" s="35"/>
      <c r="B2400" s="36"/>
      <c r="C2400" s="36"/>
      <c r="D2400" s="40"/>
      <c r="E2400" s="40"/>
      <c r="F2400" s="40"/>
      <c r="G2400" s="40"/>
      <c r="H2400" s="37"/>
    </row>
    <row r="2401" s="3" customFormat="1" ht="31" customHeight="1" spans="1:8">
      <c r="A2401" s="35"/>
      <c r="B2401" s="36"/>
      <c r="C2401" s="36"/>
      <c r="D2401" s="40"/>
      <c r="E2401" s="40"/>
      <c r="F2401" s="40"/>
      <c r="G2401" s="40"/>
      <c r="H2401" s="37"/>
    </row>
    <row r="2402" s="3" customFormat="1" ht="31" customHeight="1" spans="1:8">
      <c r="A2402" s="35"/>
      <c r="B2402" s="36"/>
      <c r="C2402" s="36"/>
      <c r="D2402" s="40"/>
      <c r="E2402" s="40"/>
      <c r="F2402" s="40"/>
      <c r="G2402" s="40"/>
      <c r="H2402" s="37"/>
    </row>
    <row r="2403" s="3" customFormat="1" ht="54" customHeight="1" spans="1:8">
      <c r="A2403" s="35"/>
      <c r="B2403" s="36"/>
      <c r="C2403" s="36"/>
      <c r="D2403" s="40"/>
      <c r="E2403" s="40"/>
      <c r="F2403" s="40"/>
      <c r="G2403" s="40"/>
      <c r="H2403" s="37"/>
    </row>
    <row r="2404" s="3" customFormat="1" ht="54" customHeight="1" spans="1:8">
      <c r="A2404" s="35"/>
      <c r="B2404" s="36"/>
      <c r="C2404" s="36"/>
      <c r="D2404" s="40"/>
      <c r="E2404" s="40"/>
      <c r="F2404" s="40"/>
      <c r="G2404" s="40"/>
      <c r="H2404" s="37"/>
    </row>
    <row r="2405" s="3" customFormat="1" ht="24" customHeight="1" spans="1:8">
      <c r="A2405" s="35"/>
      <c r="B2405" s="36"/>
      <c r="C2405" s="36"/>
      <c r="D2405" s="40"/>
      <c r="E2405" s="40"/>
      <c r="F2405" s="40"/>
      <c r="G2405" s="40"/>
      <c r="H2405" s="37"/>
    </row>
    <row r="2406" s="3" customFormat="1" ht="26" customHeight="1" spans="1:8">
      <c r="A2406" s="35"/>
      <c r="B2406" s="36"/>
      <c r="C2406" s="36"/>
      <c r="D2406" s="40"/>
      <c r="E2406" s="40"/>
      <c r="F2406" s="40"/>
      <c r="G2406" s="40"/>
      <c r="H2406" s="37"/>
    </row>
    <row r="2407" s="3" customFormat="1" ht="46" customHeight="1" spans="1:8">
      <c r="A2407" s="35"/>
      <c r="B2407" s="36"/>
      <c r="C2407" s="36"/>
      <c r="D2407" s="40"/>
      <c r="E2407" s="40"/>
      <c r="F2407" s="40"/>
      <c r="G2407" s="40"/>
      <c r="H2407" s="37"/>
    </row>
    <row r="2408" s="3" customFormat="1" ht="20" customHeight="1" spans="1:8">
      <c r="A2408" s="35"/>
      <c r="B2408" s="36"/>
      <c r="C2408" s="36"/>
      <c r="D2408" s="40"/>
      <c r="E2408" s="40"/>
      <c r="F2408" s="40"/>
      <c r="G2408" s="40"/>
      <c r="H2408" s="37"/>
    </row>
    <row r="2409" s="3" customFormat="1" ht="20" customHeight="1" spans="1:8">
      <c r="A2409" s="35"/>
      <c r="B2409" s="36"/>
      <c r="C2409" s="36"/>
      <c r="D2409" s="40"/>
      <c r="E2409" s="40"/>
      <c r="F2409" s="40"/>
      <c r="G2409" s="40"/>
      <c r="H2409" s="37"/>
    </row>
    <row r="2410" s="3" customFormat="1" ht="20" customHeight="1" spans="1:8">
      <c r="A2410" s="35"/>
      <c r="B2410" s="36"/>
      <c r="C2410" s="36"/>
      <c r="D2410" s="40"/>
      <c r="E2410" s="40"/>
      <c r="F2410" s="40"/>
      <c r="G2410" s="40"/>
      <c r="H2410" s="37"/>
    </row>
    <row r="2411" s="3" customFormat="1" ht="20" customHeight="1" spans="1:8">
      <c r="A2411" s="35"/>
      <c r="B2411" s="36"/>
      <c r="C2411" s="36"/>
      <c r="D2411" s="40"/>
      <c r="E2411" s="40"/>
      <c r="F2411" s="40"/>
      <c r="G2411" s="40"/>
      <c r="H2411" s="37"/>
    </row>
    <row r="2412" s="3" customFormat="1" ht="45" customHeight="1" spans="1:8">
      <c r="A2412" s="35"/>
      <c r="B2412" s="36"/>
      <c r="C2412" s="36"/>
      <c r="D2412" s="40"/>
      <c r="E2412" s="40"/>
      <c r="F2412" s="40"/>
      <c r="G2412" s="40"/>
      <c r="H2412" s="37"/>
    </row>
    <row r="2413" s="3" customFormat="1" ht="45" customHeight="1" spans="1:8">
      <c r="A2413" s="35"/>
      <c r="B2413" s="36"/>
      <c r="C2413" s="36"/>
      <c r="D2413" s="40"/>
      <c r="E2413" s="40"/>
      <c r="F2413" s="40"/>
      <c r="G2413" s="40"/>
      <c r="H2413" s="37"/>
    </row>
    <row r="2414" s="3" customFormat="1" ht="45" customHeight="1" spans="1:8">
      <c r="A2414" s="35"/>
      <c r="B2414" s="36"/>
      <c r="C2414" s="36"/>
      <c r="D2414" s="40"/>
      <c r="E2414" s="40"/>
      <c r="F2414" s="40"/>
      <c r="G2414" s="40"/>
      <c r="H2414" s="37"/>
    </row>
    <row r="2415" s="3" customFormat="1" ht="20" customHeight="1" spans="1:8">
      <c r="A2415" s="35"/>
      <c r="B2415" s="36"/>
      <c r="C2415" s="36"/>
      <c r="D2415" s="40"/>
      <c r="E2415" s="40"/>
      <c r="F2415" s="40"/>
      <c r="G2415" s="40"/>
      <c r="H2415" s="37"/>
    </row>
    <row r="2416" s="3" customFormat="1" ht="20" customHeight="1" spans="1:8">
      <c r="A2416" s="35"/>
      <c r="B2416" s="36"/>
      <c r="C2416" s="36"/>
      <c r="D2416" s="40"/>
      <c r="E2416" s="40"/>
      <c r="F2416" s="40"/>
      <c r="G2416" s="40"/>
      <c r="H2416" s="37"/>
    </row>
    <row r="2417" s="3" customFormat="1" ht="20" customHeight="1" spans="1:8">
      <c r="A2417" s="35"/>
      <c r="B2417" s="36"/>
      <c r="C2417" s="36"/>
      <c r="D2417" s="40"/>
      <c r="E2417" s="40"/>
      <c r="F2417" s="40"/>
      <c r="G2417" s="40"/>
      <c r="H2417" s="37"/>
    </row>
    <row r="2418" s="3" customFormat="1" ht="20" customHeight="1" spans="1:8">
      <c r="A2418" s="35"/>
      <c r="B2418" s="36"/>
      <c r="C2418" s="36"/>
      <c r="D2418" s="40"/>
      <c r="E2418" s="40"/>
      <c r="F2418" s="40"/>
      <c r="G2418" s="40"/>
      <c r="H2418" s="37"/>
    </row>
    <row r="2419" s="3" customFormat="1" ht="20" customHeight="1" spans="1:8">
      <c r="A2419" s="35"/>
      <c r="B2419" s="36"/>
      <c r="C2419" s="36"/>
      <c r="D2419" s="40"/>
      <c r="E2419" s="40"/>
      <c r="F2419" s="40"/>
      <c r="G2419" s="40"/>
      <c r="H2419" s="37"/>
    </row>
    <row r="2420" s="3" customFormat="1" ht="20" customHeight="1" spans="1:8">
      <c r="A2420" s="35"/>
      <c r="B2420" s="36"/>
      <c r="C2420" s="36"/>
      <c r="D2420" s="40"/>
      <c r="E2420" s="40"/>
      <c r="F2420" s="40"/>
      <c r="G2420" s="40"/>
      <c r="H2420" s="37"/>
    </row>
    <row r="2421" s="3" customFormat="1" ht="20" customHeight="1" spans="1:8">
      <c r="A2421" s="35"/>
      <c r="B2421" s="36"/>
      <c r="C2421" s="36"/>
      <c r="D2421" s="40"/>
      <c r="E2421" s="40"/>
      <c r="F2421" s="40"/>
      <c r="G2421" s="40"/>
      <c r="H2421" s="37"/>
    </row>
    <row r="2422" s="3" customFormat="1" ht="30" customHeight="1" spans="1:8">
      <c r="A2422" s="35"/>
      <c r="B2422" s="36"/>
      <c r="C2422" s="36"/>
      <c r="D2422" s="40"/>
      <c r="E2422" s="40"/>
      <c r="F2422" s="40"/>
      <c r="G2422" s="40"/>
      <c r="H2422" s="37"/>
    </row>
    <row r="2423" s="3" customFormat="1" ht="30" customHeight="1" spans="1:8">
      <c r="A2423" s="35"/>
      <c r="B2423" s="36"/>
      <c r="C2423" s="36"/>
      <c r="D2423" s="40"/>
      <c r="E2423" s="40"/>
      <c r="F2423" s="40"/>
      <c r="G2423" s="40"/>
      <c r="H2423" s="37"/>
    </row>
    <row r="2424" s="3" customFormat="1" ht="42" customHeight="1" spans="1:8">
      <c r="A2424" s="35"/>
      <c r="B2424" s="36"/>
      <c r="C2424" s="36"/>
      <c r="D2424" s="40"/>
      <c r="E2424" s="40"/>
      <c r="F2424" s="40"/>
      <c r="G2424" s="40"/>
      <c r="H2424" s="37"/>
    </row>
    <row r="2425" s="3" customFormat="1" ht="30" customHeight="1" spans="1:8">
      <c r="A2425" s="35"/>
      <c r="B2425" s="36"/>
      <c r="C2425" s="36"/>
      <c r="D2425" s="40"/>
      <c r="E2425" s="40"/>
      <c r="F2425" s="40"/>
      <c r="G2425" s="40"/>
      <c r="H2425" s="37"/>
    </row>
    <row r="2426" s="3" customFormat="1" ht="24" customHeight="1" spans="1:8">
      <c r="A2426" s="35"/>
      <c r="B2426" s="36"/>
      <c r="C2426" s="36"/>
      <c r="D2426" s="40"/>
      <c r="E2426" s="40"/>
      <c r="F2426" s="40"/>
      <c r="G2426" s="40"/>
      <c r="H2426" s="37"/>
    </row>
    <row r="2427" s="3" customFormat="1" ht="24" customHeight="1" spans="1:8">
      <c r="A2427" s="35"/>
      <c r="B2427" s="36"/>
      <c r="C2427" s="36"/>
      <c r="D2427" s="40"/>
      <c r="E2427" s="40"/>
      <c r="F2427" s="40"/>
      <c r="G2427" s="40"/>
      <c r="H2427" s="37"/>
    </row>
    <row r="2428" s="3" customFormat="1" ht="27" customHeight="1" spans="1:8">
      <c r="A2428" s="35"/>
      <c r="B2428" s="36"/>
      <c r="C2428" s="36"/>
      <c r="D2428" s="40"/>
      <c r="E2428" s="40"/>
      <c r="F2428" s="40"/>
      <c r="G2428" s="40"/>
      <c r="H2428" s="37"/>
    </row>
    <row r="2429" s="3" customFormat="1" ht="27" customHeight="1" spans="1:8">
      <c r="A2429" s="35"/>
      <c r="B2429" s="36"/>
      <c r="C2429" s="36"/>
      <c r="D2429" s="40"/>
      <c r="E2429" s="40"/>
      <c r="F2429" s="40"/>
      <c r="G2429" s="40"/>
      <c r="H2429" s="37"/>
    </row>
    <row r="2430" s="3" customFormat="1" ht="27" customHeight="1" spans="1:8">
      <c r="A2430" s="35"/>
      <c r="B2430" s="36"/>
      <c r="C2430" s="36"/>
      <c r="D2430" s="40"/>
      <c r="E2430" s="40"/>
      <c r="F2430" s="40"/>
      <c r="G2430" s="40"/>
      <c r="H2430" s="37"/>
    </row>
    <row r="2431" s="3" customFormat="1" ht="27" customHeight="1" spans="1:8">
      <c r="A2431" s="35"/>
      <c r="B2431" s="36"/>
      <c r="C2431" s="36"/>
      <c r="D2431" s="40"/>
      <c r="E2431" s="40"/>
      <c r="F2431" s="40"/>
      <c r="G2431" s="40"/>
      <c r="H2431" s="37"/>
    </row>
    <row r="2432" s="3" customFormat="1" ht="27" customHeight="1" spans="1:8">
      <c r="A2432" s="35"/>
      <c r="B2432" s="36"/>
      <c r="C2432" s="36"/>
      <c r="D2432" s="40"/>
      <c r="E2432" s="40"/>
      <c r="F2432" s="40"/>
      <c r="G2432" s="40"/>
      <c r="H2432" s="37"/>
    </row>
    <row r="2433" s="3" customFormat="1" ht="27" customHeight="1" spans="1:8">
      <c r="A2433" s="35"/>
      <c r="B2433" s="36"/>
      <c r="C2433" s="36"/>
      <c r="D2433" s="40"/>
      <c r="E2433" s="40"/>
      <c r="F2433" s="40"/>
      <c r="G2433" s="40"/>
      <c r="H2433" s="37"/>
    </row>
    <row r="2434" s="3" customFormat="1" ht="27" customHeight="1" spans="1:8">
      <c r="A2434" s="35"/>
      <c r="B2434" s="36"/>
      <c r="C2434" s="36"/>
      <c r="D2434" s="40"/>
      <c r="E2434" s="40"/>
      <c r="F2434" s="40"/>
      <c r="G2434" s="40"/>
      <c r="H2434" s="37"/>
    </row>
    <row r="2435" s="3" customFormat="1" ht="20" customHeight="1" spans="1:8">
      <c r="A2435" s="35"/>
      <c r="B2435" s="36"/>
      <c r="C2435" s="36"/>
      <c r="D2435" s="40"/>
      <c r="E2435" s="40"/>
      <c r="F2435" s="40"/>
      <c r="G2435" s="40"/>
      <c r="H2435" s="37"/>
    </row>
    <row r="2436" s="3" customFormat="1" ht="20" customHeight="1" spans="1:8">
      <c r="A2436" s="35"/>
      <c r="B2436" s="36"/>
      <c r="C2436" s="36"/>
      <c r="D2436" s="40"/>
      <c r="E2436" s="40"/>
      <c r="F2436" s="40"/>
      <c r="G2436" s="40"/>
      <c r="H2436" s="37"/>
    </row>
    <row r="2437" s="3" customFormat="1" ht="20" customHeight="1" spans="1:8">
      <c r="A2437" s="35"/>
      <c r="B2437" s="36"/>
      <c r="C2437" s="36"/>
      <c r="D2437" s="40"/>
      <c r="E2437" s="40"/>
      <c r="F2437" s="40"/>
      <c r="G2437" s="40"/>
      <c r="H2437" s="37"/>
    </row>
    <row r="2438" s="3" customFormat="1" ht="20" customHeight="1" spans="1:8">
      <c r="A2438" s="35"/>
      <c r="B2438" s="36"/>
      <c r="C2438" s="36"/>
      <c r="D2438" s="40"/>
      <c r="E2438" s="40"/>
      <c r="F2438" s="40"/>
      <c r="G2438" s="40"/>
      <c r="H2438" s="37"/>
    </row>
    <row r="2439" s="3" customFormat="1" ht="20" customHeight="1" spans="1:8">
      <c r="A2439" s="35"/>
      <c r="B2439" s="36"/>
      <c r="C2439" s="36"/>
      <c r="D2439" s="40"/>
      <c r="E2439" s="40"/>
      <c r="F2439" s="40"/>
      <c r="G2439" s="40"/>
      <c r="H2439" s="37"/>
    </row>
    <row r="2440" s="3" customFormat="1" ht="26" customHeight="1" spans="1:8">
      <c r="A2440" s="35"/>
      <c r="B2440" s="36"/>
      <c r="C2440" s="36"/>
      <c r="D2440" s="40"/>
      <c r="E2440" s="40"/>
      <c r="F2440" s="40"/>
      <c r="G2440" s="40"/>
      <c r="H2440" s="37"/>
    </row>
    <row r="2441" s="3" customFormat="1" ht="20" customHeight="1" spans="1:8">
      <c r="A2441" s="35"/>
      <c r="B2441" s="36"/>
      <c r="C2441" s="36"/>
      <c r="D2441" s="40"/>
      <c r="E2441" s="40"/>
      <c r="F2441" s="40"/>
      <c r="G2441" s="40"/>
      <c r="H2441" s="37"/>
    </row>
    <row r="2442" s="3" customFormat="1" ht="20" customHeight="1" spans="1:8">
      <c r="A2442" s="35"/>
      <c r="B2442" s="36"/>
      <c r="C2442" s="36"/>
      <c r="D2442" s="40"/>
      <c r="E2442" s="40"/>
      <c r="F2442" s="40"/>
      <c r="G2442" s="40"/>
      <c r="H2442" s="37"/>
    </row>
    <row r="2443" s="3" customFormat="1" ht="20" customHeight="1" spans="1:8">
      <c r="A2443" s="35"/>
      <c r="B2443" s="36"/>
      <c r="C2443" s="36"/>
      <c r="D2443" s="40"/>
      <c r="E2443" s="40"/>
      <c r="F2443" s="40"/>
      <c r="G2443" s="40"/>
      <c r="H2443" s="37"/>
    </row>
    <row r="2444" s="3" customFormat="1" ht="20" customHeight="1" spans="1:8">
      <c r="A2444" s="35"/>
      <c r="B2444" s="36"/>
      <c r="C2444" s="36"/>
      <c r="D2444" s="40"/>
      <c r="E2444" s="40"/>
      <c r="F2444" s="40"/>
      <c r="G2444" s="40"/>
      <c r="H2444" s="37"/>
    </row>
    <row r="2445" s="3" customFormat="1" ht="20" customHeight="1" spans="1:8">
      <c r="A2445" s="35"/>
      <c r="B2445" s="36"/>
      <c r="C2445" s="36"/>
      <c r="D2445" s="40"/>
      <c r="E2445" s="40"/>
      <c r="F2445" s="40"/>
      <c r="G2445" s="40"/>
      <c r="H2445" s="37"/>
    </row>
    <row r="2446" s="3" customFormat="1" ht="20" customHeight="1" spans="1:8">
      <c r="A2446" s="35"/>
      <c r="B2446" s="36"/>
      <c r="C2446" s="36"/>
      <c r="D2446" s="40"/>
      <c r="E2446" s="40"/>
      <c r="F2446" s="40"/>
      <c r="G2446" s="40"/>
      <c r="H2446" s="37"/>
    </row>
    <row r="2447" s="3" customFormat="1" ht="20" customHeight="1" spans="1:8">
      <c r="A2447" s="35"/>
      <c r="B2447" s="36"/>
      <c r="C2447" s="36"/>
      <c r="D2447" s="40"/>
      <c r="E2447" s="40"/>
      <c r="F2447" s="40"/>
      <c r="G2447" s="40"/>
      <c r="H2447" s="37"/>
    </row>
    <row r="2448" s="3" customFormat="1" ht="20" customHeight="1" spans="1:8">
      <c r="A2448" s="35"/>
      <c r="B2448" s="36"/>
      <c r="C2448" s="36"/>
      <c r="D2448" s="40"/>
      <c r="E2448" s="40"/>
      <c r="F2448" s="40"/>
      <c r="G2448" s="40"/>
      <c r="H2448" s="37"/>
    </row>
    <row r="2449" s="3" customFormat="1" ht="20" customHeight="1" spans="1:8">
      <c r="A2449" s="35"/>
      <c r="B2449" s="36"/>
      <c r="C2449" s="36"/>
      <c r="D2449" s="40"/>
      <c r="E2449" s="40"/>
      <c r="F2449" s="40"/>
      <c r="G2449" s="40"/>
      <c r="H2449" s="37"/>
    </row>
    <row r="2450" s="3" customFormat="1" ht="20" customHeight="1" spans="1:8">
      <c r="A2450" s="35"/>
      <c r="B2450" s="36"/>
      <c r="C2450" s="36"/>
      <c r="D2450" s="40"/>
      <c r="E2450" s="40"/>
      <c r="F2450" s="40"/>
      <c r="G2450" s="40"/>
      <c r="H2450" s="37"/>
    </row>
    <row r="2451" s="3" customFormat="1" ht="20" customHeight="1" spans="1:8">
      <c r="A2451" s="35"/>
      <c r="B2451" s="36"/>
      <c r="C2451" s="36"/>
      <c r="D2451" s="40"/>
      <c r="E2451" s="40"/>
      <c r="F2451" s="40"/>
      <c r="G2451" s="40"/>
      <c r="H2451" s="37"/>
    </row>
    <row r="2452" s="3" customFormat="1" ht="20" customHeight="1" spans="1:8">
      <c r="A2452" s="35"/>
      <c r="B2452" s="36"/>
      <c r="C2452" s="36"/>
      <c r="D2452" s="40"/>
      <c r="E2452" s="40"/>
      <c r="F2452" s="40"/>
      <c r="G2452" s="40"/>
      <c r="H2452" s="37"/>
    </row>
    <row r="2453" s="3" customFormat="1" ht="20" customHeight="1" spans="1:8">
      <c r="A2453" s="35"/>
      <c r="B2453" s="36"/>
      <c r="C2453" s="36"/>
      <c r="D2453" s="40"/>
      <c r="E2453" s="40"/>
      <c r="F2453" s="40"/>
      <c r="G2453" s="40"/>
      <c r="H2453" s="37"/>
    </row>
    <row r="2454" s="3" customFormat="1" ht="20" customHeight="1" spans="1:8">
      <c r="A2454" s="35"/>
      <c r="B2454" s="36"/>
      <c r="C2454" s="36"/>
      <c r="D2454" s="40"/>
      <c r="E2454" s="40"/>
      <c r="F2454" s="40"/>
      <c r="G2454" s="40"/>
      <c r="H2454" s="37"/>
    </row>
    <row r="2455" s="3" customFormat="1" ht="20" customHeight="1" spans="1:8">
      <c r="A2455" s="35"/>
      <c r="B2455" s="36"/>
      <c r="C2455" s="36"/>
      <c r="D2455" s="40"/>
      <c r="E2455" s="40"/>
      <c r="F2455" s="40"/>
      <c r="G2455" s="40"/>
      <c r="H2455" s="37"/>
    </row>
    <row r="2456" s="3" customFormat="1" ht="20" customHeight="1" spans="1:8">
      <c r="A2456" s="35"/>
      <c r="B2456" s="36"/>
      <c r="C2456" s="36"/>
      <c r="D2456" s="40"/>
      <c r="E2456" s="40"/>
      <c r="F2456" s="40"/>
      <c r="G2456" s="40"/>
      <c r="H2456" s="37"/>
    </row>
    <row r="2457" s="3" customFormat="1" ht="20" customHeight="1" spans="1:8">
      <c r="A2457" s="35"/>
      <c r="B2457" s="36"/>
      <c r="C2457" s="36"/>
      <c r="D2457" s="40"/>
      <c r="E2457" s="40"/>
      <c r="F2457" s="40"/>
      <c r="G2457" s="40"/>
      <c r="H2457" s="37"/>
    </row>
    <row r="2458" s="3" customFormat="1" ht="20" customHeight="1" spans="1:8">
      <c r="A2458" s="35"/>
      <c r="B2458" s="36"/>
      <c r="C2458" s="36"/>
      <c r="D2458" s="40"/>
      <c r="E2458" s="40"/>
      <c r="F2458" s="40"/>
      <c r="G2458" s="40"/>
      <c r="H2458" s="37"/>
    </row>
    <row r="2459" s="3" customFormat="1" ht="20" customHeight="1" spans="1:8">
      <c r="A2459" s="35"/>
      <c r="B2459" s="36"/>
      <c r="C2459" s="36"/>
      <c r="D2459" s="40"/>
      <c r="E2459" s="40"/>
      <c r="F2459" s="40"/>
      <c r="G2459" s="40"/>
      <c r="H2459" s="37"/>
    </row>
    <row r="2460" s="3" customFormat="1" ht="20" customHeight="1" spans="1:8">
      <c r="A2460" s="35"/>
      <c r="B2460" s="36"/>
      <c r="C2460" s="36"/>
      <c r="D2460" s="40"/>
      <c r="E2460" s="40"/>
      <c r="F2460" s="40"/>
      <c r="G2460" s="40"/>
      <c r="H2460" s="37"/>
    </row>
    <row r="2461" s="3" customFormat="1" ht="20" customHeight="1" spans="1:8">
      <c r="A2461" s="35"/>
      <c r="B2461" s="36"/>
      <c r="C2461" s="36"/>
      <c r="D2461" s="40"/>
      <c r="E2461" s="40"/>
      <c r="F2461" s="40"/>
      <c r="G2461" s="40"/>
      <c r="H2461" s="37"/>
    </row>
    <row r="2462" s="3" customFormat="1" ht="20" customHeight="1" spans="1:8">
      <c r="A2462" s="35"/>
      <c r="B2462" s="36"/>
      <c r="C2462" s="36"/>
      <c r="D2462" s="40"/>
      <c r="E2462" s="40"/>
      <c r="F2462" s="40"/>
      <c r="G2462" s="40"/>
      <c r="H2462" s="37"/>
    </row>
    <row r="2463" s="3" customFormat="1" ht="20" customHeight="1" spans="1:8">
      <c r="A2463" s="35"/>
      <c r="B2463" s="36"/>
      <c r="C2463" s="36"/>
      <c r="D2463" s="40"/>
      <c r="E2463" s="40"/>
      <c r="F2463" s="40"/>
      <c r="G2463" s="40"/>
      <c r="H2463" s="37"/>
    </row>
    <row r="2464" s="3" customFormat="1" ht="20" customHeight="1" spans="1:8">
      <c r="A2464" s="35"/>
      <c r="B2464" s="36"/>
      <c r="C2464" s="36"/>
      <c r="D2464" s="40"/>
      <c r="E2464" s="40"/>
      <c r="F2464" s="40"/>
      <c r="G2464" s="40"/>
      <c r="H2464" s="37"/>
    </row>
    <row r="2465" s="3" customFormat="1" spans="1:8">
      <c r="A2465" s="35"/>
      <c r="B2465" s="36"/>
      <c r="C2465" s="36"/>
      <c r="D2465" s="37"/>
      <c r="E2465" s="37"/>
      <c r="F2465" s="37"/>
      <c r="G2465" s="37"/>
      <c r="H2465" s="37"/>
    </row>
    <row r="2466" s="3" customFormat="1" spans="1:8">
      <c r="A2466" s="35"/>
      <c r="B2466" s="36"/>
      <c r="C2466" s="36"/>
      <c r="D2466" s="37"/>
      <c r="E2466" s="37"/>
      <c r="F2466" s="37"/>
      <c r="G2466" s="37"/>
      <c r="H2466" s="37"/>
    </row>
    <row r="2467" s="3" customFormat="1" spans="1:8">
      <c r="A2467" s="35"/>
      <c r="B2467" s="36"/>
      <c r="C2467" s="36"/>
      <c r="D2467" s="37"/>
      <c r="E2467" s="37"/>
      <c r="F2467" s="37"/>
      <c r="G2467" s="37"/>
      <c r="H2467" s="37"/>
    </row>
    <row r="2468" s="3" customFormat="1" spans="1:8">
      <c r="A2468" s="35"/>
      <c r="B2468" s="36"/>
      <c r="C2468" s="36"/>
      <c r="D2468" s="37"/>
      <c r="E2468" s="37"/>
      <c r="F2468" s="37"/>
      <c r="G2468" s="37"/>
      <c r="H2468" s="37"/>
    </row>
    <row r="2469" s="3" customFormat="1" spans="1:8">
      <c r="A2469" s="35"/>
      <c r="B2469" s="36"/>
      <c r="C2469" s="36"/>
      <c r="D2469" s="37"/>
      <c r="E2469" s="37"/>
      <c r="F2469" s="37"/>
      <c r="G2469" s="37"/>
      <c r="H2469" s="37"/>
    </row>
    <row r="2470" s="3" customFormat="1" spans="1:8">
      <c r="A2470" s="35"/>
      <c r="B2470" s="36"/>
      <c r="C2470" s="36"/>
      <c r="D2470" s="37"/>
      <c r="E2470" s="37"/>
      <c r="F2470" s="37"/>
      <c r="G2470" s="37"/>
      <c r="H2470" s="37"/>
    </row>
    <row r="2471" s="3" customFormat="1" spans="1:8">
      <c r="A2471" s="35"/>
      <c r="B2471" s="36"/>
      <c r="C2471" s="36"/>
      <c r="D2471" s="37"/>
      <c r="E2471" s="37"/>
      <c r="F2471" s="37"/>
      <c r="G2471" s="37"/>
      <c r="H2471" s="37"/>
    </row>
    <row r="2472" s="3" customFormat="1" spans="1:8">
      <c r="A2472" s="35"/>
      <c r="B2472" s="36"/>
      <c r="C2472" s="36"/>
      <c r="D2472" s="37"/>
      <c r="E2472" s="37"/>
      <c r="F2472" s="37"/>
      <c r="G2472" s="37"/>
      <c r="H2472" s="37"/>
    </row>
    <row r="2473" s="3" customFormat="1" spans="1:8">
      <c r="A2473" s="35"/>
      <c r="B2473" s="36"/>
      <c r="C2473" s="36"/>
      <c r="D2473" s="37"/>
      <c r="E2473" s="37"/>
      <c r="F2473" s="37"/>
      <c r="G2473" s="37"/>
      <c r="H2473" s="37"/>
    </row>
    <row r="2474" s="3" customFormat="1" spans="1:8">
      <c r="A2474" s="35"/>
      <c r="B2474" s="36"/>
      <c r="C2474" s="36"/>
      <c r="D2474" s="37"/>
      <c r="E2474" s="37"/>
      <c r="F2474" s="37"/>
      <c r="G2474" s="37"/>
      <c r="H2474" s="37"/>
    </row>
    <row r="2475" s="3" customFormat="1" spans="1:8">
      <c r="A2475" s="35"/>
      <c r="B2475" s="36"/>
      <c r="C2475" s="36"/>
      <c r="D2475" s="37"/>
      <c r="E2475" s="37"/>
      <c r="F2475" s="37"/>
      <c r="G2475" s="37"/>
      <c r="H2475" s="37"/>
    </row>
    <row r="2476" s="3" customFormat="1" spans="1:8">
      <c r="A2476" s="35"/>
      <c r="B2476" s="36"/>
      <c r="C2476" s="36"/>
      <c r="D2476" s="37"/>
      <c r="E2476" s="37"/>
      <c r="F2476" s="37"/>
      <c r="G2476" s="37"/>
      <c r="H2476" s="37"/>
    </row>
    <row r="2477" s="3" customFormat="1" spans="1:8">
      <c r="A2477" s="35"/>
      <c r="B2477" s="36"/>
      <c r="C2477" s="36"/>
      <c r="D2477" s="37"/>
      <c r="E2477" s="37"/>
      <c r="F2477" s="37"/>
      <c r="G2477" s="37"/>
      <c r="H2477" s="37"/>
    </row>
    <row r="2478" s="3" customFormat="1" spans="1:8">
      <c r="A2478" s="35"/>
      <c r="B2478" s="36"/>
      <c r="C2478" s="36"/>
      <c r="D2478" s="37"/>
      <c r="E2478" s="37"/>
      <c r="F2478" s="37"/>
      <c r="G2478" s="37"/>
      <c r="H2478" s="37"/>
    </row>
    <row r="2479" s="3" customFormat="1" spans="1:8">
      <c r="A2479" s="35"/>
      <c r="B2479" s="36"/>
      <c r="C2479" s="36"/>
      <c r="D2479" s="37"/>
      <c r="E2479" s="37"/>
      <c r="F2479" s="37"/>
      <c r="G2479" s="37"/>
      <c r="H2479" s="37"/>
    </row>
    <row r="2480" s="3" customFormat="1" spans="1:8">
      <c r="A2480" s="35"/>
      <c r="B2480" s="36"/>
      <c r="C2480" s="36"/>
      <c r="D2480" s="37"/>
      <c r="E2480" s="37"/>
      <c r="F2480" s="37"/>
      <c r="G2480" s="37"/>
      <c r="H2480" s="37"/>
    </row>
    <row r="2481" s="3" customFormat="1" spans="1:8">
      <c r="A2481" s="35"/>
      <c r="B2481" s="36"/>
      <c r="C2481" s="36"/>
      <c r="D2481" s="37"/>
      <c r="E2481" s="37"/>
      <c r="F2481" s="37"/>
      <c r="G2481" s="37"/>
      <c r="H2481" s="37"/>
    </row>
    <row r="2482" s="3" customFormat="1" spans="1:8">
      <c r="A2482" s="35"/>
      <c r="B2482" s="36"/>
      <c r="C2482" s="36"/>
      <c r="D2482" s="37"/>
      <c r="E2482" s="37"/>
      <c r="F2482" s="37"/>
      <c r="G2482" s="37"/>
      <c r="H2482" s="37"/>
    </row>
    <row r="2483" s="3" customFormat="1" spans="1:8">
      <c r="A2483" s="35"/>
      <c r="B2483" s="36"/>
      <c r="C2483" s="36"/>
      <c r="D2483" s="37"/>
      <c r="E2483" s="37"/>
      <c r="F2483" s="37"/>
      <c r="G2483" s="37"/>
      <c r="H2483" s="37"/>
    </row>
    <row r="2484" s="3" customFormat="1" spans="1:8">
      <c r="A2484" s="35"/>
      <c r="B2484" s="36"/>
      <c r="C2484" s="36"/>
      <c r="D2484" s="37"/>
      <c r="E2484" s="37"/>
      <c r="F2484" s="37"/>
      <c r="G2484" s="37"/>
      <c r="H2484" s="37"/>
    </row>
    <row r="2485" s="3" customFormat="1" spans="1:8">
      <c r="A2485" s="35"/>
      <c r="B2485" s="36"/>
      <c r="C2485" s="36"/>
      <c r="D2485" s="37"/>
      <c r="E2485" s="37"/>
      <c r="F2485" s="37"/>
      <c r="G2485" s="37"/>
      <c r="H2485" s="37"/>
    </row>
    <row r="2486" s="3" customFormat="1" spans="1:8">
      <c r="A2486" s="35"/>
      <c r="B2486" s="36"/>
      <c r="C2486" s="36"/>
      <c r="D2486" s="37"/>
      <c r="E2486" s="37"/>
      <c r="F2486" s="37"/>
      <c r="G2486" s="37"/>
      <c r="H2486" s="37"/>
    </row>
    <row r="2487" s="3" customFormat="1" spans="1:8">
      <c r="A2487" s="35"/>
      <c r="B2487" s="36"/>
      <c r="C2487" s="36"/>
      <c r="D2487" s="37"/>
      <c r="E2487" s="37"/>
      <c r="F2487" s="37"/>
      <c r="G2487" s="37"/>
      <c r="H2487" s="37"/>
    </row>
    <row r="2488" s="3" customFormat="1" spans="1:8">
      <c r="A2488" s="35"/>
      <c r="B2488" s="36"/>
      <c r="C2488" s="36"/>
      <c r="D2488" s="37"/>
      <c r="E2488" s="37"/>
      <c r="F2488" s="37"/>
      <c r="G2488" s="37"/>
      <c r="H2488" s="37"/>
    </row>
    <row r="2489" s="3" customFormat="1" spans="1:8">
      <c r="A2489" s="35"/>
      <c r="B2489" s="36"/>
      <c r="C2489" s="36"/>
      <c r="D2489" s="37"/>
      <c r="E2489" s="37"/>
      <c r="F2489" s="37"/>
      <c r="G2489" s="37"/>
      <c r="H2489" s="37"/>
    </row>
    <row r="2490" s="3" customFormat="1" spans="1:8">
      <c r="A2490" s="35"/>
      <c r="B2490" s="36"/>
      <c r="C2490" s="36"/>
      <c r="D2490" s="37"/>
      <c r="E2490" s="37"/>
      <c r="F2490" s="37"/>
      <c r="G2490" s="37"/>
      <c r="H2490" s="37"/>
    </row>
    <row r="2491" s="3" customFormat="1" spans="1:8">
      <c r="A2491" s="35"/>
      <c r="B2491" s="36"/>
      <c r="C2491" s="36"/>
      <c r="D2491" s="37"/>
      <c r="E2491" s="37"/>
      <c r="F2491" s="37"/>
      <c r="G2491" s="37"/>
      <c r="H2491" s="37"/>
    </row>
    <row r="2492" s="3" customFormat="1" spans="1:8">
      <c r="A2492" s="35"/>
      <c r="B2492" s="36"/>
      <c r="C2492" s="36"/>
      <c r="D2492" s="37"/>
      <c r="E2492" s="37"/>
      <c r="F2492" s="37"/>
      <c r="G2492" s="37"/>
      <c r="H2492" s="37"/>
    </row>
    <row r="2493" s="3" customFormat="1" spans="1:8">
      <c r="A2493" s="35"/>
      <c r="B2493" s="36"/>
      <c r="C2493" s="36"/>
      <c r="D2493" s="37"/>
      <c r="E2493" s="37"/>
      <c r="F2493" s="37"/>
      <c r="G2493" s="37"/>
      <c r="H2493" s="37"/>
    </row>
    <row r="2494" s="3" customFormat="1" spans="1:8">
      <c r="A2494" s="35"/>
      <c r="B2494" s="36"/>
      <c r="C2494" s="36"/>
      <c r="D2494" s="37"/>
      <c r="E2494" s="37"/>
      <c r="F2494" s="37"/>
      <c r="G2494" s="37"/>
      <c r="H2494" s="37"/>
    </row>
    <row r="2495" s="3" customFormat="1" spans="1:8">
      <c r="A2495" s="35"/>
      <c r="B2495" s="36"/>
      <c r="C2495" s="36"/>
      <c r="D2495" s="37"/>
      <c r="E2495" s="37"/>
      <c r="F2495" s="37"/>
      <c r="G2495" s="37"/>
      <c r="H2495" s="37"/>
    </row>
    <row r="2496" s="3" customFormat="1" spans="1:8">
      <c r="A2496" s="35"/>
      <c r="B2496" s="36"/>
      <c r="C2496" s="36"/>
      <c r="D2496" s="37"/>
      <c r="E2496" s="37"/>
      <c r="F2496" s="37"/>
      <c r="G2496" s="37"/>
      <c r="H2496" s="37"/>
    </row>
    <row r="2497" s="3" customFormat="1" spans="1:8">
      <c r="A2497" s="35"/>
      <c r="B2497" s="36"/>
      <c r="C2497" s="36"/>
      <c r="D2497" s="37"/>
      <c r="E2497" s="37"/>
      <c r="F2497" s="37"/>
      <c r="G2497" s="37"/>
      <c r="H2497" s="37"/>
    </row>
    <row r="2498" s="3" customFormat="1" spans="1:8">
      <c r="A2498" s="35"/>
      <c r="B2498" s="36"/>
      <c r="C2498" s="36"/>
      <c r="D2498" s="37"/>
      <c r="E2498" s="37"/>
      <c r="F2498" s="37"/>
      <c r="G2498" s="37"/>
      <c r="H2498" s="37"/>
    </row>
    <row r="2499" s="3" customFormat="1" spans="1:8">
      <c r="A2499" s="35"/>
      <c r="B2499" s="36"/>
      <c r="C2499" s="36"/>
      <c r="D2499" s="37"/>
      <c r="E2499" s="37"/>
      <c r="F2499" s="37"/>
      <c r="G2499" s="37"/>
      <c r="H2499" s="37"/>
    </row>
    <row r="2500" s="3" customFormat="1" spans="1:8">
      <c r="A2500" s="35"/>
      <c r="B2500" s="36"/>
      <c r="C2500" s="36"/>
      <c r="D2500" s="37"/>
      <c r="E2500" s="37"/>
      <c r="F2500" s="37"/>
      <c r="G2500" s="37"/>
      <c r="H2500" s="37"/>
    </row>
    <row r="2501" s="3" customFormat="1" spans="1:8">
      <c r="A2501" s="35"/>
      <c r="B2501" s="36"/>
      <c r="C2501" s="36"/>
      <c r="D2501" s="37"/>
      <c r="E2501" s="37"/>
      <c r="F2501" s="37"/>
      <c r="G2501" s="37"/>
      <c r="H2501" s="37"/>
    </row>
    <row r="2502" s="3" customFormat="1" spans="1:8">
      <c r="A2502" s="35"/>
      <c r="B2502" s="36"/>
      <c r="C2502" s="36"/>
      <c r="D2502" s="37"/>
      <c r="E2502" s="37"/>
      <c r="F2502" s="37"/>
      <c r="G2502" s="37"/>
      <c r="H2502" s="37"/>
    </row>
    <row r="2503" s="3" customFormat="1" spans="1:8">
      <c r="A2503" s="35"/>
      <c r="B2503" s="36"/>
      <c r="C2503" s="36"/>
      <c r="D2503" s="37"/>
      <c r="E2503" s="37"/>
      <c r="F2503" s="37"/>
      <c r="G2503" s="37"/>
      <c r="H2503" s="37"/>
    </row>
    <row r="2504" s="3" customFormat="1" spans="1:8">
      <c r="A2504" s="35"/>
      <c r="B2504" s="36"/>
      <c r="C2504" s="36"/>
      <c r="D2504" s="37"/>
      <c r="E2504" s="37"/>
      <c r="F2504" s="37"/>
      <c r="G2504" s="37"/>
      <c r="H2504" s="37"/>
    </row>
    <row r="2505" s="3" customFormat="1" spans="1:8">
      <c r="A2505" s="35"/>
      <c r="B2505" s="36"/>
      <c r="C2505" s="36"/>
      <c r="D2505" s="37"/>
      <c r="E2505" s="37"/>
      <c r="F2505" s="37"/>
      <c r="G2505" s="37"/>
      <c r="H2505" s="37"/>
    </row>
    <row r="2506" s="3" customFormat="1" spans="1:8">
      <c r="A2506" s="35"/>
      <c r="B2506" s="36"/>
      <c r="C2506" s="36"/>
      <c r="D2506" s="37"/>
      <c r="E2506" s="37"/>
      <c r="F2506" s="37"/>
      <c r="G2506" s="37"/>
      <c r="H2506" s="37"/>
    </row>
    <row r="2507" s="3" customFormat="1" spans="1:8">
      <c r="A2507" s="35"/>
      <c r="B2507" s="36"/>
      <c r="C2507" s="36"/>
      <c r="D2507" s="37"/>
      <c r="E2507" s="37"/>
      <c r="F2507" s="37"/>
      <c r="G2507" s="37"/>
      <c r="H2507" s="37"/>
    </row>
    <row r="2508" s="3" customFormat="1" spans="1:8">
      <c r="A2508" s="35"/>
      <c r="B2508" s="36"/>
      <c r="C2508" s="36"/>
      <c r="D2508" s="37"/>
      <c r="E2508" s="37"/>
      <c r="F2508" s="37"/>
      <c r="G2508" s="37"/>
      <c r="H2508" s="37"/>
    </row>
    <row r="2509" s="3" customFormat="1" spans="1:8">
      <c r="A2509" s="35"/>
      <c r="B2509" s="36"/>
      <c r="C2509" s="36"/>
      <c r="D2509" s="37"/>
      <c r="E2509" s="37"/>
      <c r="F2509" s="37"/>
      <c r="G2509" s="37"/>
      <c r="H2509" s="37"/>
    </row>
    <row r="2510" s="3" customFormat="1" spans="1:8">
      <c r="A2510" s="35"/>
      <c r="B2510" s="36"/>
      <c r="C2510" s="36"/>
      <c r="D2510" s="37"/>
      <c r="E2510" s="37"/>
      <c r="F2510" s="37"/>
      <c r="G2510" s="37"/>
      <c r="H2510" s="37"/>
    </row>
    <row r="2511" s="3" customFormat="1" spans="1:8">
      <c r="A2511" s="35"/>
      <c r="B2511" s="36"/>
      <c r="C2511" s="36"/>
      <c r="D2511" s="37"/>
      <c r="E2511" s="37"/>
      <c r="F2511" s="37"/>
      <c r="G2511" s="37"/>
      <c r="H2511" s="37"/>
    </row>
    <row r="2512" s="3" customFormat="1" spans="1:8">
      <c r="A2512" s="35"/>
      <c r="B2512" s="36"/>
      <c r="C2512" s="36"/>
      <c r="D2512" s="37"/>
      <c r="E2512" s="37"/>
      <c r="F2512" s="37"/>
      <c r="G2512" s="37"/>
      <c r="H2512" s="37"/>
    </row>
    <row r="2513" s="3" customFormat="1" spans="1:8">
      <c r="A2513" s="35"/>
      <c r="B2513" s="36"/>
      <c r="C2513" s="36"/>
      <c r="D2513" s="37"/>
      <c r="E2513" s="37"/>
      <c r="F2513" s="37"/>
      <c r="G2513" s="37"/>
      <c r="H2513" s="37"/>
    </row>
    <row r="2514" s="3" customFormat="1" spans="1:8">
      <c r="A2514" s="35"/>
      <c r="B2514" s="36"/>
      <c r="C2514" s="36"/>
      <c r="D2514" s="37"/>
      <c r="E2514" s="37"/>
      <c r="F2514" s="37"/>
      <c r="G2514" s="37"/>
      <c r="H2514" s="37"/>
    </row>
    <row r="2515" s="3" customFormat="1" spans="1:8">
      <c r="A2515" s="35"/>
      <c r="B2515" s="36"/>
      <c r="C2515" s="36"/>
      <c r="D2515" s="37"/>
      <c r="E2515" s="37"/>
      <c r="F2515" s="37"/>
      <c r="G2515" s="37"/>
      <c r="H2515" s="37"/>
    </row>
    <row r="2516" s="3" customFormat="1" spans="1:8">
      <c r="A2516" s="35"/>
      <c r="B2516" s="36"/>
      <c r="C2516" s="36"/>
      <c r="D2516" s="37"/>
      <c r="E2516" s="37"/>
      <c r="F2516" s="37"/>
      <c r="G2516" s="37"/>
      <c r="H2516" s="37"/>
    </row>
    <row r="2517" s="3" customFormat="1" spans="1:8">
      <c r="A2517" s="35"/>
      <c r="B2517" s="36"/>
      <c r="C2517" s="36"/>
      <c r="D2517" s="37"/>
      <c r="E2517" s="37"/>
      <c r="F2517" s="37"/>
      <c r="G2517" s="37"/>
      <c r="H2517" s="37"/>
    </row>
    <row r="2518" s="3" customFormat="1" spans="1:8">
      <c r="A2518" s="35"/>
      <c r="B2518" s="36"/>
      <c r="C2518" s="36"/>
      <c r="D2518" s="37"/>
      <c r="E2518" s="37"/>
      <c r="F2518" s="37"/>
      <c r="G2518" s="37"/>
      <c r="H2518" s="37"/>
    </row>
    <row r="2519" s="3" customFormat="1" spans="1:8">
      <c r="A2519" s="35"/>
      <c r="B2519" s="36"/>
      <c r="C2519" s="36"/>
      <c r="D2519" s="37"/>
      <c r="E2519" s="37"/>
      <c r="F2519" s="37"/>
      <c r="G2519" s="37"/>
      <c r="H2519" s="37"/>
    </row>
    <row r="2520" s="3" customFormat="1" spans="1:8">
      <c r="A2520" s="35"/>
      <c r="B2520" s="36"/>
      <c r="C2520" s="36"/>
      <c r="D2520" s="37"/>
      <c r="E2520" s="37"/>
      <c r="F2520" s="37"/>
      <c r="G2520" s="37"/>
      <c r="H2520" s="37"/>
    </row>
    <row r="2521" s="3" customFormat="1" spans="1:8">
      <c r="A2521" s="35"/>
      <c r="B2521" s="36"/>
      <c r="C2521" s="36"/>
      <c r="D2521" s="37"/>
      <c r="E2521" s="37"/>
      <c r="F2521" s="37"/>
      <c r="G2521" s="37"/>
      <c r="H2521" s="37"/>
    </row>
    <row r="2522" s="3" customFormat="1" spans="1:8">
      <c r="A2522" s="35"/>
      <c r="B2522" s="36"/>
      <c r="C2522" s="36"/>
      <c r="D2522" s="37"/>
      <c r="E2522" s="37"/>
      <c r="F2522" s="37"/>
      <c r="G2522" s="37"/>
      <c r="H2522" s="37"/>
    </row>
    <row r="2523" s="3" customFormat="1" spans="1:8">
      <c r="A2523" s="35"/>
      <c r="B2523" s="36"/>
      <c r="C2523" s="36"/>
      <c r="D2523" s="37"/>
      <c r="E2523" s="37"/>
      <c r="F2523" s="37"/>
      <c r="G2523" s="37"/>
      <c r="H2523" s="37"/>
    </row>
    <row r="2524" s="3" customFormat="1" spans="1:8">
      <c r="A2524" s="35"/>
      <c r="B2524" s="36"/>
      <c r="C2524" s="36"/>
      <c r="D2524" s="37"/>
      <c r="E2524" s="37"/>
      <c r="F2524" s="37"/>
      <c r="G2524" s="37"/>
      <c r="H2524" s="37"/>
    </row>
    <row r="2525" s="3" customFormat="1" spans="1:8">
      <c r="A2525" s="35"/>
      <c r="B2525" s="36"/>
      <c r="C2525" s="36"/>
      <c r="D2525" s="37"/>
      <c r="E2525" s="37"/>
      <c r="F2525" s="37"/>
      <c r="G2525" s="37"/>
      <c r="H2525" s="37"/>
    </row>
    <row r="2526" s="3" customFormat="1" spans="1:8">
      <c r="A2526" s="35"/>
      <c r="B2526" s="36"/>
      <c r="C2526" s="36"/>
      <c r="D2526" s="37"/>
      <c r="E2526" s="37"/>
      <c r="F2526" s="37"/>
      <c r="G2526" s="37"/>
      <c r="H2526" s="37"/>
    </row>
    <row r="2527" s="3" customFormat="1" spans="1:8">
      <c r="A2527" s="35"/>
      <c r="B2527" s="36"/>
      <c r="C2527" s="36"/>
      <c r="D2527" s="37"/>
      <c r="E2527" s="37"/>
      <c r="F2527" s="37"/>
      <c r="G2527" s="37"/>
      <c r="H2527" s="37"/>
    </row>
    <row r="2528" s="3" customFormat="1" spans="1:8">
      <c r="A2528" s="35"/>
      <c r="B2528" s="36"/>
      <c r="C2528" s="36"/>
      <c r="D2528" s="37"/>
      <c r="E2528" s="37"/>
      <c r="F2528" s="37"/>
      <c r="G2528" s="37"/>
      <c r="H2528" s="37"/>
    </row>
    <row r="2529" s="3" customFormat="1" spans="1:8">
      <c r="A2529" s="35"/>
      <c r="B2529" s="36"/>
      <c r="C2529" s="36"/>
      <c r="D2529" s="37"/>
      <c r="E2529" s="37"/>
      <c r="F2529" s="37"/>
      <c r="G2529" s="37"/>
      <c r="H2529" s="37"/>
    </row>
    <row r="2530" s="3" customFormat="1" spans="1:8">
      <c r="A2530" s="35"/>
      <c r="B2530" s="36"/>
      <c r="C2530" s="36"/>
      <c r="D2530" s="37"/>
      <c r="E2530" s="37"/>
      <c r="F2530" s="37"/>
      <c r="G2530" s="37"/>
      <c r="H2530" s="37"/>
    </row>
    <row r="2531" s="3" customFormat="1" spans="1:8">
      <c r="A2531" s="35"/>
      <c r="B2531" s="36"/>
      <c r="C2531" s="36"/>
      <c r="D2531" s="37"/>
      <c r="E2531" s="37"/>
      <c r="F2531" s="37"/>
      <c r="G2531" s="37"/>
      <c r="H2531" s="37"/>
    </row>
    <row r="2532" s="3" customFormat="1" spans="1:8">
      <c r="A2532" s="35"/>
      <c r="B2532" s="36"/>
      <c r="C2532" s="36"/>
      <c r="D2532" s="37"/>
      <c r="E2532" s="37"/>
      <c r="F2532" s="37"/>
      <c r="G2532" s="37"/>
      <c r="H2532" s="37"/>
    </row>
    <row r="2533" s="3" customFormat="1" spans="1:8">
      <c r="A2533" s="35"/>
      <c r="B2533" s="36"/>
      <c r="C2533" s="36"/>
      <c r="D2533" s="37"/>
      <c r="E2533" s="37"/>
      <c r="F2533" s="37"/>
      <c r="G2533" s="37"/>
      <c r="H2533" s="37"/>
    </row>
    <row r="2534" s="3" customFormat="1" spans="1:8">
      <c r="A2534" s="35"/>
      <c r="B2534" s="36"/>
      <c r="C2534" s="36"/>
      <c r="D2534" s="37"/>
      <c r="E2534" s="37"/>
      <c r="F2534" s="37"/>
      <c r="G2534" s="37"/>
      <c r="H2534" s="37"/>
    </row>
    <row r="2535" s="3" customFormat="1" spans="1:8">
      <c r="A2535" s="35"/>
      <c r="B2535" s="36"/>
      <c r="C2535" s="36"/>
      <c r="D2535" s="37"/>
      <c r="E2535" s="37"/>
      <c r="F2535" s="37"/>
      <c r="G2535" s="37"/>
      <c r="H2535" s="37"/>
    </row>
    <row r="2536" s="3" customFormat="1" spans="1:8">
      <c r="A2536" s="35"/>
      <c r="B2536" s="36"/>
      <c r="C2536" s="36"/>
      <c r="D2536" s="37"/>
      <c r="E2536" s="37"/>
      <c r="F2536" s="37"/>
      <c r="G2536" s="37"/>
      <c r="H2536" s="37"/>
    </row>
    <row r="2537" s="3" customFormat="1" spans="1:8">
      <c r="A2537" s="35"/>
      <c r="B2537" s="36"/>
      <c r="C2537" s="36"/>
      <c r="D2537" s="37"/>
      <c r="E2537" s="37"/>
      <c r="F2537" s="37"/>
      <c r="G2537" s="37"/>
      <c r="H2537" s="37"/>
    </row>
    <row r="2538" s="3" customFormat="1" spans="1:8">
      <c r="A2538" s="35"/>
      <c r="B2538" s="36"/>
      <c r="C2538" s="36"/>
      <c r="D2538" s="37"/>
      <c r="E2538" s="37"/>
      <c r="F2538" s="37"/>
      <c r="G2538" s="37"/>
      <c r="H2538" s="37"/>
    </row>
    <row r="2539" s="3" customFormat="1" spans="1:8">
      <c r="A2539" s="35"/>
      <c r="B2539" s="36"/>
      <c r="C2539" s="36"/>
      <c r="D2539" s="37"/>
      <c r="E2539" s="37"/>
      <c r="F2539" s="37"/>
      <c r="G2539" s="37"/>
      <c r="H2539" s="37"/>
    </row>
    <row r="2540" s="3" customFormat="1" spans="1:8">
      <c r="A2540" s="35"/>
      <c r="B2540" s="36"/>
      <c r="C2540" s="36"/>
      <c r="D2540" s="37"/>
      <c r="E2540" s="37"/>
      <c r="F2540" s="37"/>
      <c r="G2540" s="37"/>
      <c r="H2540" s="37"/>
    </row>
    <row r="2541" s="3" customFormat="1" spans="1:8">
      <c r="A2541" s="35"/>
      <c r="B2541" s="36"/>
      <c r="C2541" s="36"/>
      <c r="D2541" s="37"/>
      <c r="E2541" s="37"/>
      <c r="F2541" s="37"/>
      <c r="G2541" s="37"/>
      <c r="H2541" s="37"/>
    </row>
    <row r="2542" s="3" customFormat="1" spans="1:8">
      <c r="A2542" s="35"/>
      <c r="B2542" s="36"/>
      <c r="C2542" s="36"/>
      <c r="D2542" s="37"/>
      <c r="E2542" s="37"/>
      <c r="F2542" s="37"/>
      <c r="G2542" s="37"/>
      <c r="H2542" s="37"/>
    </row>
    <row r="2543" s="3" customFormat="1" spans="1:8">
      <c r="A2543" s="35"/>
      <c r="B2543" s="36"/>
      <c r="C2543" s="36"/>
      <c r="D2543" s="37"/>
      <c r="E2543" s="37"/>
      <c r="F2543" s="37"/>
      <c r="G2543" s="37"/>
      <c r="H2543" s="37"/>
    </row>
    <row r="2544" s="3" customFormat="1" spans="1:8">
      <c r="A2544" s="35"/>
      <c r="B2544" s="36"/>
      <c r="C2544" s="36"/>
      <c r="D2544" s="37"/>
      <c r="E2544" s="37"/>
      <c r="F2544" s="37"/>
      <c r="G2544" s="37"/>
      <c r="H2544" s="37"/>
    </row>
    <row r="2545" s="3" customFormat="1" spans="1:8">
      <c r="A2545" s="35"/>
      <c r="B2545" s="36"/>
      <c r="C2545" s="36"/>
      <c r="D2545" s="37"/>
      <c r="E2545" s="37"/>
      <c r="F2545" s="37"/>
      <c r="G2545" s="37"/>
      <c r="H2545" s="37"/>
    </row>
    <row r="2546" s="3" customFormat="1" spans="1:8">
      <c r="A2546" s="35"/>
      <c r="B2546" s="36"/>
      <c r="C2546" s="36"/>
      <c r="D2546" s="37"/>
      <c r="E2546" s="37"/>
      <c r="F2546" s="37"/>
      <c r="G2546" s="37"/>
      <c r="H2546" s="37"/>
    </row>
    <row r="2547" s="3" customFormat="1" spans="1:8">
      <c r="A2547" s="35"/>
      <c r="B2547" s="36"/>
      <c r="C2547" s="36"/>
      <c r="D2547" s="37"/>
      <c r="E2547" s="37"/>
      <c r="F2547" s="37"/>
      <c r="G2547" s="37"/>
      <c r="H2547" s="37"/>
    </row>
    <row r="2548" s="3" customFormat="1" spans="1:8">
      <c r="A2548" s="35"/>
      <c r="B2548" s="36"/>
      <c r="C2548" s="36"/>
      <c r="D2548" s="37"/>
      <c r="E2548" s="37"/>
      <c r="F2548" s="37"/>
      <c r="G2548" s="37"/>
      <c r="H2548" s="37"/>
    </row>
    <row r="2549" s="3" customFormat="1" spans="1:8">
      <c r="A2549" s="35"/>
      <c r="B2549" s="36"/>
      <c r="C2549" s="36"/>
      <c r="D2549" s="37"/>
      <c r="E2549" s="37"/>
      <c r="F2549" s="37"/>
      <c r="G2549" s="37"/>
      <c r="H2549" s="37"/>
    </row>
    <row r="2550" s="3" customFormat="1" spans="1:8">
      <c r="A2550" s="35"/>
      <c r="B2550" s="36"/>
      <c r="C2550" s="36"/>
      <c r="D2550" s="37"/>
      <c r="E2550" s="37"/>
      <c r="F2550" s="37"/>
      <c r="G2550" s="37"/>
      <c r="H2550" s="37"/>
    </row>
    <row r="2551" s="3" customFormat="1" spans="1:8">
      <c r="A2551" s="35"/>
      <c r="B2551" s="36"/>
      <c r="C2551" s="36"/>
      <c r="D2551" s="37"/>
      <c r="E2551" s="37"/>
      <c r="F2551" s="37"/>
      <c r="G2551" s="37"/>
      <c r="H2551" s="37"/>
    </row>
    <row r="2552" s="3" customFormat="1" spans="1:8">
      <c r="A2552" s="35"/>
      <c r="B2552" s="36"/>
      <c r="C2552" s="36"/>
      <c r="D2552" s="37"/>
      <c r="E2552" s="37"/>
      <c r="F2552" s="37"/>
      <c r="G2552" s="37"/>
      <c r="H2552" s="37"/>
    </row>
    <row r="2553" s="3" customFormat="1" spans="1:8">
      <c r="A2553" s="35"/>
      <c r="B2553" s="36"/>
      <c r="C2553" s="36"/>
      <c r="D2553" s="37"/>
      <c r="E2553" s="37"/>
      <c r="F2553" s="37"/>
      <c r="G2553" s="37"/>
      <c r="H2553" s="37"/>
    </row>
    <row r="2554" s="3" customFormat="1" spans="1:8">
      <c r="A2554" s="35"/>
      <c r="B2554" s="36"/>
      <c r="C2554" s="36"/>
      <c r="D2554" s="37"/>
      <c r="E2554" s="37"/>
      <c r="F2554" s="37"/>
      <c r="G2554" s="37"/>
      <c r="H2554" s="37"/>
    </row>
    <row r="2555" s="3" customFormat="1" spans="1:8">
      <c r="A2555" s="35"/>
      <c r="B2555" s="36"/>
      <c r="C2555" s="36"/>
      <c r="D2555" s="37"/>
      <c r="E2555" s="37"/>
      <c r="F2555" s="37"/>
      <c r="G2555" s="37"/>
      <c r="H2555" s="37"/>
    </row>
    <row r="2556" s="3" customFormat="1" spans="1:8">
      <c r="A2556" s="35"/>
      <c r="B2556" s="36"/>
      <c r="C2556" s="36"/>
      <c r="D2556" s="37"/>
      <c r="E2556" s="37"/>
      <c r="F2556" s="37"/>
      <c r="G2556" s="37"/>
      <c r="H2556" s="37"/>
    </row>
    <row r="2557" s="3" customFormat="1" spans="1:8">
      <c r="A2557" s="35"/>
      <c r="B2557" s="36"/>
      <c r="C2557" s="36"/>
      <c r="D2557" s="37"/>
      <c r="E2557" s="37"/>
      <c r="F2557" s="37"/>
      <c r="G2557" s="37"/>
      <c r="H2557" s="37"/>
    </row>
    <row r="2558" s="3" customFormat="1" spans="1:8">
      <c r="A2558" s="35"/>
      <c r="B2558" s="36"/>
      <c r="C2558" s="36"/>
      <c r="D2558" s="37"/>
      <c r="E2558" s="37"/>
      <c r="F2558" s="37"/>
      <c r="G2558" s="37"/>
      <c r="H2558" s="37"/>
    </row>
    <row r="2559" s="3" customFormat="1" spans="1:8">
      <c r="A2559" s="35"/>
      <c r="B2559" s="36"/>
      <c r="C2559" s="36"/>
      <c r="D2559" s="37"/>
      <c r="E2559" s="37"/>
      <c r="F2559" s="37"/>
      <c r="G2559" s="37"/>
      <c r="H2559" s="37"/>
    </row>
    <row r="2560" s="3" customFormat="1" spans="1:8">
      <c r="A2560" s="35"/>
      <c r="B2560" s="36"/>
      <c r="C2560" s="36"/>
      <c r="D2560" s="37"/>
      <c r="E2560" s="37"/>
      <c r="F2560" s="37"/>
      <c r="G2560" s="37"/>
      <c r="H2560" s="37"/>
    </row>
    <row r="2561" s="3" customFormat="1" spans="1:8">
      <c r="A2561" s="35"/>
      <c r="B2561" s="36"/>
      <c r="C2561" s="36"/>
      <c r="D2561" s="37"/>
      <c r="E2561" s="37"/>
      <c r="F2561" s="37"/>
      <c r="G2561" s="37"/>
      <c r="H2561" s="37"/>
    </row>
    <row r="2562" s="3" customFormat="1" spans="1:8">
      <c r="A2562" s="35"/>
      <c r="B2562" s="36"/>
      <c r="C2562" s="36"/>
      <c r="D2562" s="37"/>
      <c r="E2562" s="37"/>
      <c r="F2562" s="37"/>
      <c r="G2562" s="37"/>
      <c r="H2562" s="37"/>
    </row>
    <row r="2563" s="3" customFormat="1" spans="1:8">
      <c r="A2563" s="35"/>
      <c r="B2563" s="36"/>
      <c r="C2563" s="36"/>
      <c r="D2563" s="37"/>
      <c r="E2563" s="37"/>
      <c r="F2563" s="37"/>
      <c r="G2563" s="37"/>
      <c r="H2563" s="37"/>
    </row>
    <row r="2564" s="3" customFormat="1" spans="1:8">
      <c r="A2564" s="35"/>
      <c r="B2564" s="36"/>
      <c r="C2564" s="36"/>
      <c r="D2564" s="37"/>
      <c r="E2564" s="37"/>
      <c r="F2564" s="37"/>
      <c r="G2564" s="37"/>
      <c r="H2564" s="37"/>
    </row>
    <row r="2565" s="3" customFormat="1" spans="1:8">
      <c r="A2565" s="35"/>
      <c r="B2565" s="36"/>
      <c r="C2565" s="36"/>
      <c r="D2565" s="37"/>
      <c r="E2565" s="37"/>
      <c r="F2565" s="37"/>
      <c r="G2565" s="37"/>
      <c r="H2565" s="37"/>
    </row>
    <row r="2566" s="3" customFormat="1" spans="1:8">
      <c r="A2566" s="35"/>
      <c r="B2566" s="36"/>
      <c r="C2566" s="36"/>
      <c r="D2566" s="37"/>
      <c r="E2566" s="37"/>
      <c r="F2566" s="37"/>
      <c r="G2566" s="37"/>
      <c r="H2566" s="37"/>
    </row>
    <row r="2567" s="3" customFormat="1" spans="1:8">
      <c r="A2567" s="35"/>
      <c r="B2567" s="36"/>
      <c r="C2567" s="36"/>
      <c r="D2567" s="37"/>
      <c r="E2567" s="37"/>
      <c r="F2567" s="37"/>
      <c r="G2567" s="37"/>
      <c r="H2567" s="37"/>
    </row>
    <row r="2568" s="3" customFormat="1" spans="1:8">
      <c r="A2568" s="35"/>
      <c r="B2568" s="36"/>
      <c r="C2568" s="36"/>
      <c r="D2568" s="37"/>
      <c r="E2568" s="37"/>
      <c r="F2568" s="37"/>
      <c r="G2568" s="37"/>
      <c r="H2568" s="37"/>
    </row>
    <row r="2569" s="3" customFormat="1" spans="1:8">
      <c r="A2569" s="35"/>
      <c r="B2569" s="36"/>
      <c r="C2569" s="36"/>
      <c r="D2569" s="37"/>
      <c r="E2569" s="37"/>
      <c r="F2569" s="37"/>
      <c r="G2569" s="37"/>
      <c r="H2569" s="37"/>
    </row>
    <row r="2570" s="3" customFormat="1" spans="1:8">
      <c r="A2570" s="35"/>
      <c r="B2570" s="36"/>
      <c r="C2570" s="36"/>
      <c r="D2570" s="37"/>
      <c r="E2570" s="37"/>
      <c r="F2570" s="37"/>
      <c r="G2570" s="37"/>
      <c r="H2570" s="37"/>
    </row>
    <row r="2571" s="3" customFormat="1" spans="1:8">
      <c r="A2571" s="35"/>
      <c r="B2571" s="36"/>
      <c r="C2571" s="36"/>
      <c r="D2571" s="37"/>
      <c r="E2571" s="37"/>
      <c r="F2571" s="37"/>
      <c r="G2571" s="37"/>
      <c r="H2571" s="37"/>
    </row>
    <row r="2572" s="3" customFormat="1" spans="1:8">
      <c r="A2572" s="35"/>
      <c r="B2572" s="36"/>
      <c r="C2572" s="36"/>
      <c r="D2572" s="37"/>
      <c r="E2572" s="37"/>
      <c r="F2572" s="37"/>
      <c r="G2572" s="37"/>
      <c r="H2572" s="37"/>
    </row>
    <row r="2573" s="3" customFormat="1" spans="1:8">
      <c r="A2573" s="35"/>
      <c r="B2573" s="36"/>
      <c r="C2573" s="36"/>
      <c r="D2573" s="37"/>
      <c r="E2573" s="37"/>
      <c r="F2573" s="37"/>
      <c r="G2573" s="37"/>
      <c r="H2573" s="37"/>
    </row>
    <row r="2574" s="3" customFormat="1" spans="1:8">
      <c r="A2574" s="35"/>
      <c r="B2574" s="36"/>
      <c r="C2574" s="36"/>
      <c r="D2574" s="37"/>
      <c r="E2574" s="37"/>
      <c r="F2574" s="37"/>
      <c r="G2574" s="37"/>
      <c r="H2574" s="37"/>
    </row>
    <row r="2575" s="3" customFormat="1" spans="1:8">
      <c r="A2575" s="35"/>
      <c r="B2575" s="36"/>
      <c r="C2575" s="36"/>
      <c r="D2575" s="37"/>
      <c r="E2575" s="37"/>
      <c r="F2575" s="37"/>
      <c r="G2575" s="37"/>
      <c r="H2575" s="37"/>
    </row>
    <row r="2576" s="3" customFormat="1" spans="1:8">
      <c r="A2576" s="35"/>
      <c r="B2576" s="36"/>
      <c r="C2576" s="36"/>
      <c r="D2576" s="37"/>
      <c r="E2576" s="37"/>
      <c r="F2576" s="37"/>
      <c r="G2576" s="37"/>
      <c r="H2576" s="37"/>
    </row>
    <row r="2577" s="3" customFormat="1" spans="1:8">
      <c r="A2577" s="35"/>
      <c r="B2577" s="36"/>
      <c r="C2577" s="36"/>
      <c r="D2577" s="37"/>
      <c r="E2577" s="37"/>
      <c r="F2577" s="37"/>
      <c r="G2577" s="37"/>
      <c r="H2577" s="37"/>
    </row>
    <row r="2578" s="3" customFormat="1" spans="1:8">
      <c r="A2578" s="35"/>
      <c r="B2578" s="36"/>
      <c r="C2578" s="36"/>
      <c r="D2578" s="37"/>
      <c r="E2578" s="37"/>
      <c r="F2578" s="37"/>
      <c r="G2578" s="37"/>
      <c r="H2578" s="37"/>
    </row>
    <row r="2579" s="3" customFormat="1" spans="1:8">
      <c r="A2579" s="35"/>
      <c r="B2579" s="36"/>
      <c r="C2579" s="36"/>
      <c r="D2579" s="37"/>
      <c r="E2579" s="37"/>
      <c r="F2579" s="37"/>
      <c r="G2579" s="37"/>
      <c r="H2579" s="37"/>
    </row>
    <row r="2580" s="3" customFormat="1" spans="1:8">
      <c r="A2580" s="35"/>
      <c r="B2580" s="36"/>
      <c r="C2580" s="36"/>
      <c r="D2580" s="37"/>
      <c r="E2580" s="37"/>
      <c r="F2580" s="37"/>
      <c r="G2580" s="37"/>
      <c r="H2580" s="37"/>
    </row>
    <row r="2581" s="3" customFormat="1" spans="1:8">
      <c r="A2581" s="35"/>
      <c r="B2581" s="36"/>
      <c r="C2581" s="36"/>
      <c r="D2581" s="37"/>
      <c r="E2581" s="37"/>
      <c r="F2581" s="37"/>
      <c r="G2581" s="37"/>
      <c r="H2581" s="37"/>
    </row>
    <row r="2582" s="3" customFormat="1" spans="1:8">
      <c r="A2582" s="35"/>
      <c r="B2582" s="36"/>
      <c r="C2582" s="36"/>
      <c r="D2582" s="37"/>
      <c r="E2582" s="37"/>
      <c r="F2582" s="37"/>
      <c r="G2582" s="37"/>
      <c r="H2582" s="37"/>
    </row>
    <row r="2583" s="3" customFormat="1" spans="1:8">
      <c r="A2583" s="35"/>
      <c r="B2583" s="36"/>
      <c r="C2583" s="36"/>
      <c r="D2583" s="37"/>
      <c r="E2583" s="37"/>
      <c r="F2583" s="37"/>
      <c r="G2583" s="37"/>
      <c r="H2583" s="37"/>
    </row>
    <row r="2584" s="3" customFormat="1" spans="1:8">
      <c r="A2584" s="35"/>
      <c r="B2584" s="36"/>
      <c r="C2584" s="36"/>
      <c r="D2584" s="37"/>
      <c r="E2584" s="37"/>
      <c r="F2584" s="37"/>
      <c r="G2584" s="37"/>
      <c r="H2584" s="37"/>
    </row>
    <row r="2585" s="3" customFormat="1" spans="1:8">
      <c r="A2585" s="35"/>
      <c r="B2585" s="36"/>
      <c r="C2585" s="36"/>
      <c r="D2585" s="37"/>
      <c r="E2585" s="37"/>
      <c r="F2585" s="37"/>
      <c r="G2585" s="37"/>
      <c r="H2585" s="37"/>
    </row>
    <row r="2586" s="3" customFormat="1" spans="1:8">
      <c r="A2586" s="35"/>
      <c r="B2586" s="36"/>
      <c r="C2586" s="36"/>
      <c r="D2586" s="37"/>
      <c r="E2586" s="37"/>
      <c r="F2586" s="37"/>
      <c r="G2586" s="37"/>
      <c r="H2586" s="37"/>
    </row>
    <row r="2587" s="3" customFormat="1" spans="1:8">
      <c r="A2587" s="35"/>
      <c r="B2587" s="36"/>
      <c r="C2587" s="36"/>
      <c r="D2587" s="37"/>
      <c r="E2587" s="37"/>
      <c r="F2587" s="37"/>
      <c r="G2587" s="37"/>
      <c r="H2587" s="37"/>
    </row>
    <row r="2588" s="3" customFormat="1" spans="1:8">
      <c r="A2588" s="35"/>
      <c r="B2588" s="36"/>
      <c r="C2588" s="36"/>
      <c r="D2588" s="37"/>
      <c r="E2588" s="37"/>
      <c r="F2588" s="37"/>
      <c r="G2588" s="37"/>
      <c r="H2588" s="37"/>
    </row>
    <row r="2589" s="3" customFormat="1" spans="1:8">
      <c r="A2589" s="35"/>
      <c r="B2589" s="36"/>
      <c r="C2589" s="36"/>
      <c r="D2589" s="37"/>
      <c r="E2589" s="37"/>
      <c r="F2589" s="37"/>
      <c r="G2589" s="37"/>
      <c r="H2589" s="37"/>
    </row>
    <row r="2590" s="3" customFormat="1" spans="1:8">
      <c r="A2590" s="35"/>
      <c r="B2590" s="36"/>
      <c r="C2590" s="36"/>
      <c r="D2590" s="37"/>
      <c r="E2590" s="37"/>
      <c r="F2590" s="37"/>
      <c r="G2590" s="37"/>
      <c r="H2590" s="37"/>
    </row>
    <row r="2591" s="3" customFormat="1" spans="1:8">
      <c r="A2591" s="35"/>
      <c r="B2591" s="36"/>
      <c r="C2591" s="36"/>
      <c r="D2591" s="37"/>
      <c r="E2591" s="37"/>
      <c r="F2591" s="37"/>
      <c r="G2591" s="37"/>
      <c r="H2591" s="37"/>
    </row>
    <row r="2592" s="3" customFormat="1" spans="1:8">
      <c r="A2592" s="35"/>
      <c r="B2592" s="36"/>
      <c r="C2592" s="36"/>
      <c r="D2592" s="37"/>
      <c r="E2592" s="37"/>
      <c r="F2592" s="37"/>
      <c r="G2592" s="37"/>
      <c r="H2592" s="37"/>
    </row>
    <row r="2593" s="3" customFormat="1" spans="1:8">
      <c r="A2593" s="35"/>
      <c r="B2593" s="36"/>
      <c r="C2593" s="36"/>
      <c r="D2593" s="37"/>
      <c r="E2593" s="37"/>
      <c r="F2593" s="37"/>
      <c r="G2593" s="37"/>
      <c r="H2593" s="37"/>
    </row>
    <row r="2594" s="3" customFormat="1" spans="1:8">
      <c r="A2594" s="35"/>
      <c r="B2594" s="36"/>
      <c r="C2594" s="36"/>
      <c r="D2594" s="37"/>
      <c r="E2594" s="37"/>
      <c r="F2594" s="37"/>
      <c r="G2594" s="37"/>
      <c r="H2594" s="37"/>
    </row>
    <row r="2595" s="3" customFormat="1" spans="1:8">
      <c r="A2595" s="35"/>
      <c r="B2595" s="36"/>
      <c r="C2595" s="36"/>
      <c r="D2595" s="37"/>
      <c r="E2595" s="37"/>
      <c r="F2595" s="37"/>
      <c r="G2595" s="37"/>
      <c r="H2595" s="37"/>
    </row>
    <row r="2596" s="3" customFormat="1" spans="1:8">
      <c r="A2596" s="35"/>
      <c r="B2596" s="36"/>
      <c r="C2596" s="36"/>
      <c r="D2596" s="37"/>
      <c r="E2596" s="37"/>
      <c r="F2596" s="37"/>
      <c r="G2596" s="37"/>
      <c r="H2596" s="37"/>
    </row>
    <row r="2597" s="3" customFormat="1" spans="1:8">
      <c r="A2597" s="35"/>
      <c r="B2597" s="36"/>
      <c r="C2597" s="36"/>
      <c r="D2597" s="37"/>
      <c r="E2597" s="37"/>
      <c r="F2597" s="37"/>
      <c r="G2597" s="37"/>
      <c r="H2597" s="37"/>
    </row>
    <row r="2598" s="3" customFormat="1" spans="1:8">
      <c r="A2598" s="35"/>
      <c r="B2598" s="36"/>
      <c r="C2598" s="36"/>
      <c r="D2598" s="37"/>
      <c r="E2598" s="37"/>
      <c r="F2598" s="37"/>
      <c r="G2598" s="37"/>
      <c r="H2598" s="37"/>
    </row>
    <row r="2599" s="3" customFormat="1" spans="1:8">
      <c r="A2599" s="35"/>
      <c r="B2599" s="36"/>
      <c r="C2599" s="36"/>
      <c r="D2599" s="37"/>
      <c r="E2599" s="37"/>
      <c r="F2599" s="37"/>
      <c r="G2599" s="37"/>
      <c r="H2599" s="37"/>
    </row>
    <row r="2600" s="3" customFormat="1" spans="1:8">
      <c r="A2600" s="35"/>
      <c r="B2600" s="36"/>
      <c r="C2600" s="36"/>
      <c r="D2600" s="37"/>
      <c r="E2600" s="37"/>
      <c r="F2600" s="37"/>
      <c r="G2600" s="37"/>
      <c r="H2600" s="37"/>
    </row>
    <row r="2601" s="3" customFormat="1" spans="1:8">
      <c r="A2601" s="35"/>
      <c r="B2601" s="36"/>
      <c r="C2601" s="36"/>
      <c r="D2601" s="37"/>
      <c r="E2601" s="37"/>
      <c r="F2601" s="37"/>
      <c r="G2601" s="37"/>
      <c r="H2601" s="37"/>
    </row>
    <row r="2602" s="3" customFormat="1" spans="1:8">
      <c r="A2602" s="35"/>
      <c r="B2602" s="36"/>
      <c r="C2602" s="36"/>
      <c r="D2602" s="37"/>
      <c r="E2602" s="37"/>
      <c r="F2602" s="37"/>
      <c r="G2602" s="37"/>
      <c r="H2602" s="37"/>
    </row>
    <row r="2603" s="3" customFormat="1" spans="1:8">
      <c r="A2603" s="35"/>
      <c r="B2603" s="36"/>
      <c r="C2603" s="36"/>
      <c r="D2603" s="37"/>
      <c r="E2603" s="37"/>
      <c r="F2603" s="37"/>
      <c r="G2603" s="37"/>
      <c r="H2603" s="37"/>
    </row>
    <row r="2604" s="3" customFormat="1" spans="1:8">
      <c r="A2604" s="35"/>
      <c r="B2604" s="36"/>
      <c r="C2604" s="36"/>
      <c r="D2604" s="37"/>
      <c r="E2604" s="37"/>
      <c r="F2604" s="37"/>
      <c r="G2604" s="37"/>
      <c r="H2604" s="37"/>
    </row>
    <row r="2605" s="3" customFormat="1" spans="1:8">
      <c r="A2605" s="35"/>
      <c r="B2605" s="36"/>
      <c r="C2605" s="36"/>
      <c r="D2605" s="37"/>
      <c r="E2605" s="37"/>
      <c r="F2605" s="37"/>
      <c r="G2605" s="37"/>
      <c r="H2605" s="37"/>
    </row>
    <row r="2606" s="3" customFormat="1" spans="1:8">
      <c r="A2606" s="35"/>
      <c r="B2606" s="36"/>
      <c r="C2606" s="36"/>
      <c r="D2606" s="37"/>
      <c r="E2606" s="37"/>
      <c r="F2606" s="37"/>
      <c r="G2606" s="37"/>
      <c r="H2606" s="37"/>
    </row>
    <row r="2607" s="3" customFormat="1" spans="1:8">
      <c r="A2607" s="35"/>
      <c r="B2607" s="36"/>
      <c r="C2607" s="36"/>
      <c r="D2607" s="37"/>
      <c r="E2607" s="37"/>
      <c r="F2607" s="37"/>
      <c r="G2607" s="37"/>
      <c r="H2607" s="37"/>
    </row>
    <row r="2608" s="3" customFormat="1" spans="1:8">
      <c r="A2608" s="35"/>
      <c r="B2608" s="36"/>
      <c r="C2608" s="36"/>
      <c r="D2608" s="37"/>
      <c r="E2608" s="37"/>
      <c r="F2608" s="37"/>
      <c r="G2608" s="37"/>
      <c r="H2608" s="37"/>
    </row>
    <row r="2609" s="3" customFormat="1" spans="1:8">
      <c r="A2609" s="35"/>
      <c r="B2609" s="36"/>
      <c r="C2609" s="36"/>
      <c r="D2609" s="37"/>
      <c r="E2609" s="37"/>
      <c r="F2609" s="37"/>
      <c r="G2609" s="37"/>
      <c r="H2609" s="37"/>
    </row>
    <row r="2610" s="3" customFormat="1" spans="1:8">
      <c r="A2610" s="35"/>
      <c r="B2610" s="36"/>
      <c r="C2610" s="36"/>
      <c r="D2610" s="37"/>
      <c r="E2610" s="37"/>
      <c r="F2610" s="37"/>
      <c r="G2610" s="37"/>
      <c r="H2610" s="37"/>
    </row>
    <row r="2611" s="3" customFormat="1" spans="1:8">
      <c r="A2611" s="35"/>
      <c r="B2611" s="36"/>
      <c r="C2611" s="36"/>
      <c r="D2611" s="37"/>
      <c r="E2611" s="37"/>
      <c r="F2611" s="37"/>
      <c r="G2611" s="37"/>
      <c r="H2611" s="37"/>
    </row>
    <row r="2612" s="3" customFormat="1" spans="1:8">
      <c r="A2612" s="35"/>
      <c r="B2612" s="36"/>
      <c r="C2612" s="36"/>
      <c r="D2612" s="37"/>
      <c r="E2612" s="37"/>
      <c r="F2612" s="37"/>
      <c r="G2612" s="37"/>
      <c r="H2612" s="37"/>
    </row>
    <row r="2613" s="3" customFormat="1" spans="1:8">
      <c r="A2613" s="35"/>
      <c r="B2613" s="36"/>
      <c r="C2613" s="36"/>
      <c r="D2613" s="37"/>
      <c r="E2613" s="37"/>
      <c r="F2613" s="37"/>
      <c r="G2613" s="37"/>
      <c r="H2613" s="37"/>
    </row>
    <row r="2614" s="3" customFormat="1" spans="1:8">
      <c r="A2614" s="35"/>
      <c r="B2614" s="36"/>
      <c r="C2614" s="36"/>
      <c r="D2614" s="37"/>
      <c r="E2614" s="37"/>
      <c r="F2614" s="37"/>
      <c r="G2614" s="37"/>
      <c r="H2614" s="37"/>
    </row>
    <row r="2615" s="3" customFormat="1" spans="1:8">
      <c r="A2615" s="35"/>
      <c r="B2615" s="36"/>
      <c r="C2615" s="36"/>
      <c r="D2615" s="37"/>
      <c r="E2615" s="37"/>
      <c r="F2615" s="37"/>
      <c r="G2615" s="37"/>
      <c r="H2615" s="37"/>
    </row>
    <row r="2616" s="3" customFormat="1" spans="1:8">
      <c r="A2616" s="35"/>
      <c r="B2616" s="36"/>
      <c r="C2616" s="36"/>
      <c r="D2616" s="37"/>
      <c r="E2616" s="37"/>
      <c r="F2616" s="37"/>
      <c r="G2616" s="37"/>
      <c r="H2616" s="37"/>
    </row>
    <row r="2617" s="3" customFormat="1" spans="1:8">
      <c r="A2617" s="35"/>
      <c r="B2617" s="36"/>
      <c r="C2617" s="36"/>
      <c r="D2617" s="37"/>
      <c r="E2617" s="37"/>
      <c r="F2617" s="37"/>
      <c r="G2617" s="37"/>
      <c r="H2617" s="37"/>
    </row>
    <row r="2618" s="3" customFormat="1" spans="1:8">
      <c r="A2618" s="35"/>
      <c r="B2618" s="36"/>
      <c r="C2618" s="36"/>
      <c r="D2618" s="37"/>
      <c r="E2618" s="37"/>
      <c r="F2618" s="37"/>
      <c r="G2618" s="37"/>
      <c r="H2618" s="37"/>
    </row>
    <row r="2619" s="3" customFormat="1" spans="1:8">
      <c r="A2619" s="35"/>
      <c r="B2619" s="36"/>
      <c r="C2619" s="36"/>
      <c r="D2619" s="37"/>
      <c r="E2619" s="37"/>
      <c r="F2619" s="37"/>
      <c r="G2619" s="37"/>
      <c r="H2619" s="37"/>
    </row>
    <row r="2620" s="3" customFormat="1" spans="1:8">
      <c r="A2620" s="35"/>
      <c r="B2620" s="36"/>
      <c r="C2620" s="36"/>
      <c r="D2620" s="37"/>
      <c r="E2620" s="37"/>
      <c r="F2620" s="37"/>
      <c r="G2620" s="37"/>
      <c r="H2620" s="37"/>
    </row>
    <row r="2621" s="3" customFormat="1" spans="1:8">
      <c r="A2621" s="35"/>
      <c r="B2621" s="36"/>
      <c r="C2621" s="36"/>
      <c r="D2621" s="37"/>
      <c r="E2621" s="37"/>
      <c r="F2621" s="37"/>
      <c r="G2621" s="37"/>
      <c r="H2621" s="37"/>
    </row>
    <row r="2622" s="3" customFormat="1" spans="1:8">
      <c r="A2622" s="35"/>
      <c r="B2622" s="36"/>
      <c r="C2622" s="36"/>
      <c r="D2622" s="37"/>
      <c r="E2622" s="37"/>
      <c r="F2622" s="37"/>
      <c r="G2622" s="37"/>
      <c r="H2622" s="37"/>
    </row>
    <row r="2623" s="3" customFormat="1" spans="1:8">
      <c r="A2623" s="35"/>
      <c r="B2623" s="36"/>
      <c r="C2623" s="36"/>
      <c r="D2623" s="37"/>
      <c r="E2623" s="37"/>
      <c r="F2623" s="37"/>
      <c r="G2623" s="37"/>
      <c r="H2623" s="37"/>
    </row>
    <row r="2624" s="3" customFormat="1" spans="1:8">
      <c r="A2624" s="35"/>
      <c r="B2624" s="36"/>
      <c r="C2624" s="36"/>
      <c r="D2624" s="37"/>
      <c r="E2624" s="37"/>
      <c r="F2624" s="37"/>
      <c r="G2624" s="37"/>
      <c r="H2624" s="37"/>
    </row>
    <row r="2625" s="3" customFormat="1" spans="1:8">
      <c r="A2625" s="35"/>
      <c r="B2625" s="36"/>
      <c r="C2625" s="36"/>
      <c r="D2625" s="37"/>
      <c r="E2625" s="37"/>
      <c r="F2625" s="37"/>
      <c r="G2625" s="37"/>
      <c r="H2625" s="37"/>
    </row>
    <row r="2626" s="3" customFormat="1" spans="1:8">
      <c r="A2626" s="35"/>
      <c r="B2626" s="36"/>
      <c r="C2626" s="36"/>
      <c r="D2626" s="37"/>
      <c r="E2626" s="37"/>
      <c r="F2626" s="37"/>
      <c r="G2626" s="37"/>
      <c r="H2626" s="37"/>
    </row>
    <row r="2627" s="3" customFormat="1" spans="1:8">
      <c r="A2627" s="35"/>
      <c r="B2627" s="36"/>
      <c r="C2627" s="36"/>
      <c r="D2627" s="37"/>
      <c r="E2627" s="37"/>
      <c r="F2627" s="37"/>
      <c r="G2627" s="37"/>
      <c r="H2627" s="37"/>
    </row>
    <row r="2628" s="3" customFormat="1" spans="1:8">
      <c r="A2628" s="35"/>
      <c r="B2628" s="36"/>
      <c r="C2628" s="36"/>
      <c r="D2628" s="37"/>
      <c r="E2628" s="37"/>
      <c r="F2628" s="37"/>
      <c r="G2628" s="37"/>
      <c r="H2628" s="37"/>
    </row>
    <row r="2629" s="3" customFormat="1" spans="1:8">
      <c r="A2629" s="35"/>
      <c r="B2629" s="36"/>
      <c r="C2629" s="36"/>
      <c r="D2629" s="37"/>
      <c r="E2629" s="37"/>
      <c r="F2629" s="37"/>
      <c r="G2629" s="37"/>
      <c r="H2629" s="37"/>
    </row>
    <row r="2630" s="3" customFormat="1" spans="1:8">
      <c r="A2630" s="35"/>
      <c r="B2630" s="36"/>
      <c r="C2630" s="36"/>
      <c r="D2630" s="37"/>
      <c r="E2630" s="37"/>
      <c r="F2630" s="37"/>
      <c r="G2630" s="37"/>
      <c r="H2630" s="37"/>
    </row>
    <row r="2631" s="3" customFormat="1" spans="1:8">
      <c r="A2631" s="35"/>
      <c r="B2631" s="36"/>
      <c r="C2631" s="36"/>
      <c r="D2631" s="37"/>
      <c r="E2631" s="37"/>
      <c r="F2631" s="37"/>
      <c r="G2631" s="37"/>
      <c r="H2631" s="37"/>
    </row>
    <row r="2632" s="3" customFormat="1" spans="1:8">
      <c r="A2632" s="35"/>
      <c r="B2632" s="36"/>
      <c r="C2632" s="36"/>
      <c r="D2632" s="37"/>
      <c r="E2632" s="37"/>
      <c r="F2632" s="37"/>
      <c r="G2632" s="37"/>
      <c r="H2632" s="37"/>
    </row>
    <row r="2633" s="3" customFormat="1" spans="1:8">
      <c r="A2633" s="35"/>
      <c r="B2633" s="36"/>
      <c r="C2633" s="36"/>
      <c r="D2633" s="37"/>
      <c r="E2633" s="37"/>
      <c r="F2633" s="37"/>
      <c r="G2633" s="37"/>
      <c r="H2633" s="37"/>
    </row>
    <row r="2634" s="3" customFormat="1" spans="1:8">
      <c r="A2634" s="35"/>
      <c r="B2634" s="36"/>
      <c r="C2634" s="36"/>
      <c r="D2634" s="37"/>
      <c r="E2634" s="37"/>
      <c r="F2634" s="37"/>
      <c r="G2634" s="37"/>
      <c r="H2634" s="37"/>
    </row>
    <row r="2635" s="3" customFormat="1" spans="1:8">
      <c r="A2635" s="35"/>
      <c r="B2635" s="36"/>
      <c r="C2635" s="36"/>
      <c r="D2635" s="37"/>
      <c r="E2635" s="37"/>
      <c r="F2635" s="37"/>
      <c r="G2635" s="37"/>
      <c r="H2635" s="37"/>
    </row>
    <row r="2636" s="3" customFormat="1" spans="1:8">
      <c r="A2636" s="35"/>
      <c r="B2636" s="36"/>
      <c r="C2636" s="36"/>
      <c r="D2636" s="37"/>
      <c r="E2636" s="37"/>
      <c r="F2636" s="37"/>
      <c r="G2636" s="37"/>
      <c r="H2636" s="37"/>
    </row>
    <row r="2637" s="3" customFormat="1" spans="1:8">
      <c r="A2637" s="35"/>
      <c r="B2637" s="36"/>
      <c r="C2637" s="36"/>
      <c r="D2637" s="37"/>
      <c r="E2637" s="37"/>
      <c r="F2637" s="37"/>
      <c r="G2637" s="37"/>
      <c r="H2637" s="37"/>
    </row>
    <row r="2638" s="3" customFormat="1" spans="1:8">
      <c r="A2638" s="35"/>
      <c r="B2638" s="36"/>
      <c r="C2638" s="36"/>
      <c r="D2638" s="37"/>
      <c r="E2638" s="37"/>
      <c r="F2638" s="37"/>
      <c r="G2638" s="37"/>
      <c r="H2638" s="37"/>
    </row>
    <row r="2639" s="3" customFormat="1" spans="1:8">
      <c r="A2639" s="35"/>
      <c r="B2639" s="36"/>
      <c r="C2639" s="36"/>
      <c r="D2639" s="37"/>
      <c r="E2639" s="37"/>
      <c r="F2639" s="37"/>
      <c r="G2639" s="37"/>
      <c r="H2639" s="37"/>
    </row>
    <row r="2640" s="3" customFormat="1" spans="1:8">
      <c r="A2640" s="35"/>
      <c r="B2640" s="36"/>
      <c r="C2640" s="36"/>
      <c r="D2640" s="37"/>
      <c r="E2640" s="37"/>
      <c r="F2640" s="37"/>
      <c r="G2640" s="37"/>
      <c r="H2640" s="37"/>
    </row>
    <row r="2641" s="3" customFormat="1" spans="1:8">
      <c r="A2641" s="35"/>
      <c r="B2641" s="36"/>
      <c r="C2641" s="36"/>
      <c r="D2641" s="37"/>
      <c r="E2641" s="37"/>
      <c r="F2641" s="37"/>
      <c r="G2641" s="37"/>
      <c r="H2641" s="37"/>
    </row>
    <row r="2642" s="3" customFormat="1" spans="1:8">
      <c r="A2642" s="35"/>
      <c r="B2642" s="36"/>
      <c r="C2642" s="36"/>
      <c r="D2642" s="37"/>
      <c r="E2642" s="37"/>
      <c r="F2642" s="37"/>
      <c r="G2642" s="37"/>
      <c r="H2642" s="37"/>
    </row>
    <row r="2643" s="3" customFormat="1" spans="1:8">
      <c r="A2643" s="35"/>
      <c r="B2643" s="36"/>
      <c r="C2643" s="36"/>
      <c r="D2643" s="37"/>
      <c r="E2643" s="37"/>
      <c r="F2643" s="37"/>
      <c r="G2643" s="37"/>
      <c r="H2643" s="37"/>
    </row>
    <row r="2644" s="3" customFormat="1" spans="1:8">
      <c r="A2644" s="35"/>
      <c r="B2644" s="36"/>
      <c r="C2644" s="36"/>
      <c r="D2644" s="37"/>
      <c r="E2644" s="37"/>
      <c r="F2644" s="37"/>
      <c r="G2644" s="37"/>
      <c r="H2644" s="37"/>
    </row>
    <row r="2645" s="3" customFormat="1" spans="1:8">
      <c r="A2645" s="35"/>
      <c r="B2645" s="36"/>
      <c r="C2645" s="36"/>
      <c r="D2645" s="37"/>
      <c r="E2645" s="37"/>
      <c r="F2645" s="37"/>
      <c r="G2645" s="37"/>
      <c r="H2645" s="37"/>
    </row>
    <row r="2646" s="3" customFormat="1" spans="1:8">
      <c r="A2646" s="35"/>
      <c r="B2646" s="36"/>
      <c r="C2646" s="36"/>
      <c r="D2646" s="37"/>
      <c r="E2646" s="37"/>
      <c r="F2646" s="37"/>
      <c r="G2646" s="37"/>
      <c r="H2646" s="37"/>
    </row>
    <row r="2647" s="3" customFormat="1" spans="1:8">
      <c r="A2647" s="35"/>
      <c r="B2647" s="36"/>
      <c r="C2647" s="36"/>
      <c r="D2647" s="37"/>
      <c r="E2647" s="37"/>
      <c r="F2647" s="37"/>
      <c r="G2647" s="37"/>
      <c r="H2647" s="37"/>
    </row>
    <row r="2648" s="3" customFormat="1" spans="1:8">
      <c r="A2648" s="35"/>
      <c r="B2648" s="36"/>
      <c r="C2648" s="36"/>
      <c r="D2648" s="37"/>
      <c r="E2648" s="37"/>
      <c r="F2648" s="37"/>
      <c r="G2648" s="37"/>
      <c r="H2648" s="37"/>
    </row>
    <row r="2649" s="3" customFormat="1" spans="1:8">
      <c r="A2649" s="35"/>
      <c r="B2649" s="36"/>
      <c r="C2649" s="36"/>
      <c r="D2649" s="37"/>
      <c r="E2649" s="37"/>
      <c r="F2649" s="37"/>
      <c r="G2649" s="37"/>
      <c r="H2649" s="37"/>
    </row>
    <row r="2650" s="3" customFormat="1" spans="1:8">
      <c r="A2650" s="35"/>
      <c r="B2650" s="36"/>
      <c r="C2650" s="36"/>
      <c r="D2650" s="37"/>
      <c r="E2650" s="37"/>
      <c r="F2650" s="37"/>
      <c r="G2650" s="37"/>
      <c r="H2650" s="37"/>
    </row>
    <row r="2651" s="3" customFormat="1" spans="1:8">
      <c r="A2651" s="35"/>
      <c r="B2651" s="36"/>
      <c r="C2651" s="36"/>
      <c r="D2651" s="37"/>
      <c r="E2651" s="37"/>
      <c r="F2651" s="37"/>
      <c r="G2651" s="37"/>
      <c r="H2651" s="37"/>
    </row>
    <row r="2652" s="3" customFormat="1" spans="1:8">
      <c r="A2652" s="35"/>
      <c r="B2652" s="36"/>
      <c r="C2652" s="36"/>
      <c r="D2652" s="37"/>
      <c r="E2652" s="37"/>
      <c r="F2652" s="37"/>
      <c r="G2652" s="37"/>
      <c r="H2652" s="37"/>
    </row>
    <row r="2653" s="3" customFormat="1" spans="1:8">
      <c r="A2653" s="35"/>
      <c r="B2653" s="36"/>
      <c r="C2653" s="36"/>
      <c r="D2653" s="37"/>
      <c r="E2653" s="37"/>
      <c r="F2653" s="37"/>
      <c r="G2653" s="37"/>
      <c r="H2653" s="37"/>
    </row>
    <row r="2654" s="3" customFormat="1" spans="1:8">
      <c r="A2654" s="35"/>
      <c r="B2654" s="36"/>
      <c r="C2654" s="36"/>
      <c r="D2654" s="37"/>
      <c r="E2654" s="37"/>
      <c r="F2654" s="37"/>
      <c r="G2654" s="37"/>
      <c r="H2654" s="37"/>
    </row>
    <row r="2655" s="3" customFormat="1" spans="1:8">
      <c r="A2655" s="35"/>
      <c r="B2655" s="36"/>
      <c r="C2655" s="36"/>
      <c r="D2655" s="37"/>
      <c r="E2655" s="37"/>
      <c r="F2655" s="37"/>
      <c r="G2655" s="37"/>
      <c r="H2655" s="37"/>
    </row>
    <row r="2656" s="3" customFormat="1" spans="1:8">
      <c r="A2656" s="35"/>
      <c r="B2656" s="36"/>
      <c r="C2656" s="36"/>
      <c r="D2656" s="37"/>
      <c r="E2656" s="37"/>
      <c r="F2656" s="37"/>
      <c r="G2656" s="37"/>
      <c r="H2656" s="37"/>
    </row>
    <row r="2657" s="3" customFormat="1" spans="1:8">
      <c r="A2657" s="35"/>
      <c r="B2657" s="36"/>
      <c r="C2657" s="36"/>
      <c r="D2657" s="37"/>
      <c r="E2657" s="37"/>
      <c r="F2657" s="37"/>
      <c r="G2657" s="37"/>
      <c r="H2657" s="37"/>
    </row>
    <row r="2658" s="3" customFormat="1" spans="1:8">
      <c r="A2658" s="35"/>
      <c r="B2658" s="36"/>
      <c r="C2658" s="36"/>
      <c r="D2658" s="37"/>
      <c r="E2658" s="37"/>
      <c r="F2658" s="37"/>
      <c r="G2658" s="37"/>
      <c r="H2658" s="37"/>
    </row>
    <row r="2659" s="3" customFormat="1" spans="1:8">
      <c r="A2659" s="35"/>
      <c r="B2659" s="36"/>
      <c r="C2659" s="36"/>
      <c r="D2659" s="37"/>
      <c r="E2659" s="37"/>
      <c r="F2659" s="37"/>
      <c r="G2659" s="37"/>
      <c r="H2659" s="37"/>
    </row>
    <row r="2660" s="3" customFormat="1" spans="1:8">
      <c r="A2660" s="35"/>
      <c r="B2660" s="36"/>
      <c r="C2660" s="36"/>
      <c r="D2660" s="37"/>
      <c r="E2660" s="37"/>
      <c r="F2660" s="37"/>
      <c r="G2660" s="37"/>
      <c r="H2660" s="37"/>
    </row>
    <row r="2661" s="3" customFormat="1" spans="1:8">
      <c r="A2661" s="35"/>
      <c r="B2661" s="36"/>
      <c r="C2661" s="36"/>
      <c r="D2661" s="37"/>
      <c r="E2661" s="37"/>
      <c r="F2661" s="37"/>
      <c r="G2661" s="37"/>
      <c r="H2661" s="37"/>
    </row>
    <row r="2662" s="3" customFormat="1" spans="1:8">
      <c r="A2662" s="35"/>
      <c r="B2662" s="36"/>
      <c r="C2662" s="36"/>
      <c r="D2662" s="37"/>
      <c r="E2662" s="37"/>
      <c r="F2662" s="37"/>
      <c r="G2662" s="37"/>
      <c r="H2662" s="37"/>
    </row>
    <row r="2663" s="3" customFormat="1" spans="1:8">
      <c r="A2663" s="35"/>
      <c r="B2663" s="36"/>
      <c r="C2663" s="36"/>
      <c r="D2663" s="37"/>
      <c r="E2663" s="37"/>
      <c r="F2663" s="37"/>
      <c r="G2663" s="37"/>
      <c r="H2663" s="37"/>
    </row>
    <row r="2664" s="3" customFormat="1" spans="1:8">
      <c r="A2664" s="35"/>
      <c r="B2664" s="36"/>
      <c r="C2664" s="36"/>
      <c r="D2664" s="37"/>
      <c r="E2664" s="37"/>
      <c r="F2664" s="37"/>
      <c r="G2664" s="37"/>
      <c r="H2664" s="37"/>
    </row>
    <row r="2665" s="3" customFormat="1" spans="1:8">
      <c r="A2665" s="35"/>
      <c r="B2665" s="36"/>
      <c r="C2665" s="36"/>
      <c r="D2665" s="37"/>
      <c r="E2665" s="37"/>
      <c r="F2665" s="37"/>
      <c r="G2665" s="37"/>
      <c r="H2665" s="37"/>
    </row>
    <row r="2666" s="3" customFormat="1" spans="1:8">
      <c r="A2666" s="35"/>
      <c r="B2666" s="36"/>
      <c r="C2666" s="36"/>
      <c r="D2666" s="37"/>
      <c r="E2666" s="37"/>
      <c r="F2666" s="37"/>
      <c r="G2666" s="37"/>
      <c r="H2666" s="37"/>
    </row>
    <row r="2667" s="3" customFormat="1" spans="1:8">
      <c r="A2667" s="35"/>
      <c r="B2667" s="36"/>
      <c r="C2667" s="36"/>
      <c r="D2667" s="37"/>
      <c r="E2667" s="37"/>
      <c r="F2667" s="37"/>
      <c r="G2667" s="37"/>
      <c r="H2667" s="37"/>
    </row>
    <row r="2668" s="3" customFormat="1" spans="1:8">
      <c r="A2668" s="35"/>
      <c r="B2668" s="36"/>
      <c r="C2668" s="36"/>
      <c r="D2668" s="37"/>
      <c r="E2668" s="37"/>
      <c r="F2668" s="37"/>
      <c r="G2668" s="37"/>
      <c r="H2668" s="37"/>
    </row>
    <row r="2669" s="3" customFormat="1" spans="1:8">
      <c r="A2669" s="35"/>
      <c r="B2669" s="36"/>
      <c r="C2669" s="36"/>
      <c r="D2669" s="37"/>
      <c r="E2669" s="37"/>
      <c r="F2669" s="37"/>
      <c r="G2669" s="37"/>
      <c r="H2669" s="37"/>
    </row>
    <row r="2670" s="3" customFormat="1" spans="1:8">
      <c r="A2670" s="35"/>
      <c r="B2670" s="36"/>
      <c r="C2670" s="36"/>
      <c r="D2670" s="37"/>
      <c r="E2670" s="37"/>
      <c r="F2670" s="37"/>
      <c r="G2670" s="37"/>
      <c r="H2670" s="37"/>
    </row>
    <row r="2671" s="3" customFormat="1" spans="1:8">
      <c r="A2671" s="35"/>
      <c r="B2671" s="36"/>
      <c r="C2671" s="36"/>
      <c r="D2671" s="37"/>
      <c r="E2671" s="37"/>
      <c r="F2671" s="37"/>
      <c r="G2671" s="37"/>
      <c r="H2671" s="37"/>
    </row>
    <row r="2672" s="3" customFormat="1" spans="1:8">
      <c r="A2672" s="35"/>
      <c r="B2672" s="36"/>
      <c r="C2672" s="36"/>
      <c r="D2672" s="37"/>
      <c r="E2672" s="37"/>
      <c r="F2672" s="37"/>
      <c r="G2672" s="37"/>
      <c r="H2672" s="37"/>
    </row>
    <row r="2673" s="3" customFormat="1" spans="1:8">
      <c r="A2673" s="35"/>
      <c r="B2673" s="36"/>
      <c r="C2673" s="36"/>
      <c r="D2673" s="37"/>
      <c r="E2673" s="37"/>
      <c r="F2673" s="37"/>
      <c r="G2673" s="37"/>
      <c r="H2673" s="37"/>
    </row>
    <row r="2674" s="3" customFormat="1" spans="1:8">
      <c r="A2674" s="35"/>
      <c r="B2674" s="36"/>
      <c r="C2674" s="36"/>
      <c r="D2674" s="37"/>
      <c r="E2674" s="37"/>
      <c r="F2674" s="37"/>
      <c r="G2674" s="37"/>
      <c r="H2674" s="37"/>
    </row>
    <row r="2675" s="3" customFormat="1" spans="1:8">
      <c r="A2675" s="35"/>
      <c r="B2675" s="36"/>
      <c r="C2675" s="36"/>
      <c r="D2675" s="37"/>
      <c r="E2675" s="37"/>
      <c r="F2675" s="37"/>
      <c r="G2675" s="37"/>
      <c r="H2675" s="37"/>
    </row>
    <row r="2676" s="3" customFormat="1" spans="1:8">
      <c r="A2676" s="35"/>
      <c r="B2676" s="36"/>
      <c r="C2676" s="36"/>
      <c r="D2676" s="37"/>
      <c r="E2676" s="37"/>
      <c r="F2676" s="37"/>
      <c r="G2676" s="37"/>
      <c r="H2676" s="37"/>
    </row>
    <row r="2677" s="3" customFormat="1" spans="1:8">
      <c r="A2677" s="35"/>
      <c r="B2677" s="36"/>
      <c r="C2677" s="36"/>
      <c r="D2677" s="37"/>
      <c r="E2677" s="37"/>
      <c r="F2677" s="37"/>
      <c r="G2677" s="37"/>
      <c r="H2677" s="37"/>
    </row>
    <row r="2678" s="3" customFormat="1" spans="1:8">
      <c r="A2678" s="35"/>
      <c r="B2678" s="36"/>
      <c r="C2678" s="36"/>
      <c r="D2678" s="37"/>
      <c r="E2678" s="37"/>
      <c r="F2678" s="37"/>
      <c r="G2678" s="37"/>
      <c r="H2678" s="37"/>
    </row>
    <row r="2679" s="3" customFormat="1" spans="1:8">
      <c r="A2679" s="35"/>
      <c r="B2679" s="36"/>
      <c r="C2679" s="36"/>
      <c r="D2679" s="37"/>
      <c r="E2679" s="37"/>
      <c r="F2679" s="37"/>
      <c r="G2679" s="37"/>
      <c r="H2679" s="37"/>
    </row>
    <row r="2680" s="3" customFormat="1" spans="1:8">
      <c r="A2680" s="35"/>
      <c r="B2680" s="36"/>
      <c r="C2680" s="36"/>
      <c r="D2680" s="37"/>
      <c r="E2680" s="37"/>
      <c r="F2680" s="37"/>
      <c r="G2680" s="37"/>
      <c r="H2680" s="37"/>
    </row>
    <row r="2681" s="3" customFormat="1" spans="1:8">
      <c r="A2681" s="35"/>
      <c r="B2681" s="36"/>
      <c r="C2681" s="36"/>
      <c r="D2681" s="37"/>
      <c r="E2681" s="37"/>
      <c r="F2681" s="37"/>
      <c r="G2681" s="37"/>
      <c r="H2681" s="37"/>
    </row>
    <row r="2682" s="3" customFormat="1" spans="1:8">
      <c r="A2682" s="35"/>
      <c r="B2682" s="36"/>
      <c r="C2682" s="36"/>
      <c r="D2682" s="37"/>
      <c r="E2682" s="37"/>
      <c r="F2682" s="37"/>
      <c r="G2682" s="37"/>
      <c r="H2682" s="37"/>
    </row>
    <row r="2683" s="3" customFormat="1" spans="1:8">
      <c r="A2683" s="35"/>
      <c r="B2683" s="36"/>
      <c r="C2683" s="36"/>
      <c r="D2683" s="37"/>
      <c r="E2683" s="37"/>
      <c r="F2683" s="37"/>
      <c r="G2683" s="37"/>
      <c r="H2683" s="37"/>
    </row>
    <row r="2684" s="3" customFormat="1" spans="1:8">
      <c r="A2684" s="35"/>
      <c r="B2684" s="36"/>
      <c r="C2684" s="36"/>
      <c r="D2684" s="37"/>
      <c r="E2684" s="37"/>
      <c r="F2684" s="37"/>
      <c r="G2684" s="37"/>
      <c r="H2684" s="37"/>
    </row>
    <row r="2685" s="3" customFormat="1" spans="1:8">
      <c r="A2685" s="35"/>
      <c r="B2685" s="36"/>
      <c r="C2685" s="36"/>
      <c r="D2685" s="37"/>
      <c r="E2685" s="37"/>
      <c r="F2685" s="37"/>
      <c r="G2685" s="37"/>
      <c r="H2685" s="37"/>
    </row>
    <row r="2686" s="3" customFormat="1" spans="1:8">
      <c r="A2686" s="35"/>
      <c r="B2686" s="36"/>
      <c r="C2686" s="36"/>
      <c r="D2686" s="37"/>
      <c r="E2686" s="37"/>
      <c r="F2686" s="37"/>
      <c r="G2686" s="37"/>
      <c r="H2686" s="37"/>
    </row>
    <row r="2687" s="3" customFormat="1" spans="1:8">
      <c r="A2687" s="35"/>
      <c r="B2687" s="36"/>
      <c r="C2687" s="36"/>
      <c r="D2687" s="37"/>
      <c r="E2687" s="37"/>
      <c r="F2687" s="37"/>
      <c r="G2687" s="37"/>
      <c r="H2687" s="37"/>
    </row>
    <row r="2688" s="3" customFormat="1" spans="1:8">
      <c r="A2688" s="35"/>
      <c r="B2688" s="36"/>
      <c r="C2688" s="36"/>
      <c r="D2688" s="37"/>
      <c r="E2688" s="37"/>
      <c r="F2688" s="37"/>
      <c r="G2688" s="37"/>
      <c r="H2688" s="37"/>
    </row>
    <row r="2689" s="3" customFormat="1" spans="1:8">
      <c r="A2689" s="35"/>
      <c r="B2689" s="36"/>
      <c r="C2689" s="36"/>
      <c r="D2689" s="37"/>
      <c r="E2689" s="37"/>
      <c r="F2689" s="37"/>
      <c r="G2689" s="37"/>
      <c r="H2689" s="37"/>
    </row>
    <row r="2690" s="3" customFormat="1" spans="1:8">
      <c r="A2690" s="35"/>
      <c r="B2690" s="36"/>
      <c r="C2690" s="36"/>
      <c r="D2690" s="37"/>
      <c r="E2690" s="37"/>
      <c r="F2690" s="37"/>
      <c r="G2690" s="37"/>
      <c r="H2690" s="37"/>
    </row>
    <row r="2691" s="3" customFormat="1" spans="1:8">
      <c r="A2691" s="35"/>
      <c r="B2691" s="36"/>
      <c r="C2691" s="36"/>
      <c r="D2691" s="37"/>
      <c r="E2691" s="37"/>
      <c r="F2691" s="37"/>
      <c r="G2691" s="37"/>
      <c r="H2691" s="37"/>
    </row>
    <row r="2692" s="3" customFormat="1" spans="1:8">
      <c r="A2692" s="35"/>
      <c r="B2692" s="36"/>
      <c r="C2692" s="36"/>
      <c r="D2692" s="37"/>
      <c r="E2692" s="37"/>
      <c r="F2692" s="37"/>
      <c r="G2692" s="37"/>
      <c r="H2692" s="37"/>
    </row>
    <row r="2693" s="3" customFormat="1" spans="1:8">
      <c r="A2693" s="35"/>
      <c r="B2693" s="36"/>
      <c r="C2693" s="36"/>
      <c r="D2693" s="37"/>
      <c r="E2693" s="37"/>
      <c r="F2693" s="37"/>
      <c r="G2693" s="37"/>
      <c r="H2693" s="37"/>
    </row>
    <row r="2694" s="3" customFormat="1" spans="1:8">
      <c r="A2694" s="35"/>
      <c r="B2694" s="36"/>
      <c r="C2694" s="36"/>
      <c r="D2694" s="37"/>
      <c r="E2694" s="37"/>
      <c r="F2694" s="37"/>
      <c r="G2694" s="37"/>
      <c r="H2694" s="37"/>
    </row>
    <row r="2695" s="3" customFormat="1" spans="1:8">
      <c r="A2695" s="35"/>
      <c r="B2695" s="36"/>
      <c r="C2695" s="36"/>
      <c r="D2695" s="37"/>
      <c r="E2695" s="37"/>
      <c r="F2695" s="37"/>
      <c r="G2695" s="37"/>
      <c r="H2695" s="37"/>
    </row>
    <row r="2696" s="3" customFormat="1" spans="1:8">
      <c r="A2696" s="35"/>
      <c r="B2696" s="36"/>
      <c r="C2696" s="36"/>
      <c r="D2696" s="37"/>
      <c r="E2696" s="37"/>
      <c r="F2696" s="37"/>
      <c r="G2696" s="37"/>
      <c r="H2696" s="37"/>
    </row>
    <row r="2697" s="3" customFormat="1" spans="1:8">
      <c r="A2697" s="35"/>
      <c r="B2697" s="36"/>
      <c r="C2697" s="36"/>
      <c r="D2697" s="37"/>
      <c r="E2697" s="37"/>
      <c r="F2697" s="37"/>
      <c r="G2697" s="37"/>
      <c r="H2697" s="37"/>
    </row>
    <row r="2698" s="3" customFormat="1" spans="1:8">
      <c r="A2698" s="35"/>
      <c r="B2698" s="36"/>
      <c r="C2698" s="36"/>
      <c r="D2698" s="37"/>
      <c r="E2698" s="37"/>
      <c r="F2698" s="37"/>
      <c r="G2698" s="37"/>
      <c r="H2698" s="37"/>
    </row>
    <row r="2699" s="3" customFormat="1" spans="1:8">
      <c r="A2699" s="35"/>
      <c r="B2699" s="36"/>
      <c r="C2699" s="36"/>
      <c r="D2699" s="37"/>
      <c r="E2699" s="37"/>
      <c r="F2699" s="37"/>
      <c r="G2699" s="37"/>
      <c r="H2699" s="37"/>
    </row>
    <row r="2700" s="3" customFormat="1" spans="1:8">
      <c r="A2700" s="35"/>
      <c r="B2700" s="36"/>
      <c r="C2700" s="36"/>
      <c r="D2700" s="37"/>
      <c r="E2700" s="37"/>
      <c r="F2700" s="37"/>
      <c r="G2700" s="37"/>
      <c r="H2700" s="37"/>
    </row>
    <row r="2701" s="3" customFormat="1" spans="1:8">
      <c r="A2701" s="35"/>
      <c r="B2701" s="36"/>
      <c r="C2701" s="36"/>
      <c r="D2701" s="37"/>
      <c r="E2701" s="37"/>
      <c r="F2701" s="37"/>
      <c r="G2701" s="37"/>
      <c r="H2701" s="37"/>
    </row>
    <row r="2702" s="3" customFormat="1" spans="1:8">
      <c r="A2702" s="35"/>
      <c r="B2702" s="36"/>
      <c r="C2702" s="36"/>
      <c r="D2702" s="37"/>
      <c r="E2702" s="37"/>
      <c r="F2702" s="37"/>
      <c r="G2702" s="37"/>
      <c r="H2702" s="37"/>
    </row>
    <row r="2703" s="3" customFormat="1" spans="1:8">
      <c r="A2703" s="35"/>
      <c r="B2703" s="36"/>
      <c r="C2703" s="36"/>
      <c r="D2703" s="37"/>
      <c r="E2703" s="37"/>
      <c r="F2703" s="37"/>
      <c r="G2703" s="37"/>
      <c r="H2703" s="37"/>
    </row>
    <row r="2704" s="3" customFormat="1" spans="1:8">
      <c r="A2704" s="35"/>
      <c r="B2704" s="36"/>
      <c r="C2704" s="36"/>
      <c r="D2704" s="37"/>
      <c r="E2704" s="37"/>
      <c r="F2704" s="37"/>
      <c r="G2704" s="37"/>
      <c r="H2704" s="37"/>
    </row>
    <row r="2705" s="3" customFormat="1" spans="1:8">
      <c r="A2705" s="35"/>
      <c r="B2705" s="36"/>
      <c r="C2705" s="36"/>
      <c r="D2705" s="37"/>
      <c r="E2705" s="37"/>
      <c r="F2705" s="37"/>
      <c r="G2705" s="37"/>
      <c r="H2705" s="37"/>
    </row>
    <row r="2706" s="3" customFormat="1" spans="1:8">
      <c r="A2706" s="35"/>
      <c r="B2706" s="36"/>
      <c r="C2706" s="36"/>
      <c r="D2706" s="37"/>
      <c r="E2706" s="37"/>
      <c r="F2706" s="37"/>
      <c r="G2706" s="37"/>
      <c r="H2706" s="37"/>
    </row>
    <row r="2707" s="3" customFormat="1" spans="1:8">
      <c r="A2707" s="35"/>
      <c r="B2707" s="36"/>
      <c r="C2707" s="36"/>
      <c r="D2707" s="37"/>
      <c r="E2707" s="37"/>
      <c r="F2707" s="37"/>
      <c r="G2707" s="37"/>
      <c r="H2707" s="37"/>
    </row>
    <row r="2708" s="3" customFormat="1" spans="1:8">
      <c r="A2708" s="35"/>
      <c r="B2708" s="36"/>
      <c r="C2708" s="36"/>
      <c r="D2708" s="37"/>
      <c r="E2708" s="37"/>
      <c r="F2708" s="37"/>
      <c r="G2708" s="37"/>
      <c r="H2708" s="37"/>
    </row>
    <row r="2709" s="3" customFormat="1" spans="1:8">
      <c r="A2709" s="35"/>
      <c r="B2709" s="36"/>
      <c r="C2709" s="36"/>
      <c r="D2709" s="37"/>
      <c r="E2709" s="37"/>
      <c r="F2709" s="37"/>
      <c r="G2709" s="37"/>
      <c r="H2709" s="37"/>
    </row>
    <row r="2710" s="3" customFormat="1" spans="1:8">
      <c r="A2710" s="35"/>
      <c r="B2710" s="36"/>
      <c r="C2710" s="36"/>
      <c r="D2710" s="37"/>
      <c r="E2710" s="37"/>
      <c r="F2710" s="37"/>
      <c r="G2710" s="37"/>
      <c r="H2710" s="37"/>
    </row>
    <row r="2711" s="3" customFormat="1" spans="1:8">
      <c r="A2711" s="35"/>
      <c r="B2711" s="36"/>
      <c r="C2711" s="36"/>
      <c r="D2711" s="37"/>
      <c r="E2711" s="37"/>
      <c r="F2711" s="37"/>
      <c r="G2711" s="37"/>
      <c r="H2711" s="37"/>
    </row>
    <row r="2712" s="3" customFormat="1" spans="1:8">
      <c r="A2712" s="35"/>
      <c r="B2712" s="36"/>
      <c r="C2712" s="36"/>
      <c r="D2712" s="37"/>
      <c r="E2712" s="37"/>
      <c r="F2712" s="37"/>
      <c r="G2712" s="37"/>
      <c r="H2712" s="37"/>
    </row>
    <row r="2713" s="3" customFormat="1" spans="1:8">
      <c r="A2713" s="35"/>
      <c r="B2713" s="36"/>
      <c r="C2713" s="36"/>
      <c r="D2713" s="37"/>
      <c r="E2713" s="37"/>
      <c r="F2713" s="37"/>
      <c r="G2713" s="37"/>
      <c r="H2713" s="37"/>
    </row>
    <row r="2714" s="3" customFormat="1" spans="1:8">
      <c r="A2714" s="35"/>
      <c r="B2714" s="36"/>
      <c r="C2714" s="36"/>
      <c r="D2714" s="37"/>
      <c r="E2714" s="37"/>
      <c r="F2714" s="37"/>
      <c r="G2714" s="37"/>
      <c r="H2714" s="37"/>
    </row>
    <row r="2715" s="3" customFormat="1" spans="1:8">
      <c r="A2715" s="35"/>
      <c r="B2715" s="36"/>
      <c r="C2715" s="36"/>
      <c r="D2715" s="37"/>
      <c r="E2715" s="37"/>
      <c r="F2715" s="37"/>
      <c r="G2715" s="37"/>
      <c r="H2715" s="37"/>
    </row>
    <row r="2716" s="3" customFormat="1" spans="1:8">
      <c r="A2716" s="35"/>
      <c r="B2716" s="36"/>
      <c r="C2716" s="36"/>
      <c r="D2716" s="37"/>
      <c r="E2716" s="37"/>
      <c r="F2716" s="37"/>
      <c r="G2716" s="37"/>
      <c r="H2716" s="37"/>
    </row>
    <row r="2717" s="3" customFormat="1" spans="1:8">
      <c r="A2717" s="35"/>
      <c r="B2717" s="36"/>
      <c r="C2717" s="36"/>
      <c r="D2717" s="37"/>
      <c r="E2717" s="37"/>
      <c r="F2717" s="37"/>
      <c r="G2717" s="37"/>
      <c r="H2717" s="37"/>
    </row>
    <row r="2718" s="3" customFormat="1" spans="1:8">
      <c r="A2718" s="35"/>
      <c r="B2718" s="36"/>
      <c r="C2718" s="36"/>
      <c r="D2718" s="37"/>
      <c r="E2718" s="37"/>
      <c r="F2718" s="37"/>
      <c r="G2718" s="37"/>
      <c r="H2718" s="37"/>
    </row>
    <row r="2719" s="3" customFormat="1" spans="1:8">
      <c r="A2719" s="35"/>
      <c r="B2719" s="36"/>
      <c r="C2719" s="36"/>
      <c r="D2719" s="37"/>
      <c r="E2719" s="37"/>
      <c r="F2719" s="37"/>
      <c r="G2719" s="37"/>
      <c r="H2719" s="37"/>
    </row>
    <row r="2720" s="3" customFormat="1" spans="1:8">
      <c r="A2720" s="35"/>
      <c r="B2720" s="36"/>
      <c r="C2720" s="36"/>
      <c r="D2720" s="37"/>
      <c r="E2720" s="37"/>
      <c r="F2720" s="37"/>
      <c r="G2720" s="37"/>
      <c r="H2720" s="37"/>
    </row>
    <row r="2721" s="3" customFormat="1" spans="1:8">
      <c r="A2721" s="35"/>
      <c r="B2721" s="36"/>
      <c r="C2721" s="36"/>
      <c r="D2721" s="37"/>
      <c r="E2721" s="37"/>
      <c r="F2721" s="37"/>
      <c r="G2721" s="37"/>
      <c r="H2721" s="37"/>
    </row>
    <row r="2722" s="3" customFormat="1" spans="1:8">
      <c r="A2722" s="35"/>
      <c r="B2722" s="36"/>
      <c r="C2722" s="36"/>
      <c r="D2722" s="37"/>
      <c r="E2722" s="37"/>
      <c r="F2722" s="37"/>
      <c r="G2722" s="37"/>
      <c r="H2722" s="37"/>
    </row>
    <row r="2723" s="3" customFormat="1" spans="1:8">
      <c r="A2723" s="35"/>
      <c r="B2723" s="36"/>
      <c r="C2723" s="36"/>
      <c r="D2723" s="37"/>
      <c r="E2723" s="37"/>
      <c r="F2723" s="37"/>
      <c r="G2723" s="37"/>
      <c r="H2723" s="37"/>
    </row>
    <row r="2724" s="3" customFormat="1" spans="1:8">
      <c r="A2724" s="35"/>
      <c r="B2724" s="36"/>
      <c r="C2724" s="36"/>
      <c r="D2724" s="37"/>
      <c r="E2724" s="37"/>
      <c r="F2724" s="37"/>
      <c r="G2724" s="37"/>
      <c r="H2724" s="37"/>
    </row>
    <row r="2725" s="3" customFormat="1" spans="1:8">
      <c r="A2725" s="35"/>
      <c r="B2725" s="36"/>
      <c r="C2725" s="36"/>
      <c r="D2725" s="37"/>
      <c r="E2725" s="37"/>
      <c r="F2725" s="37"/>
      <c r="G2725" s="37"/>
      <c r="H2725" s="37"/>
    </row>
    <row r="2726" s="3" customFormat="1" spans="1:8">
      <c r="A2726" s="35"/>
      <c r="B2726" s="36"/>
      <c r="C2726" s="36"/>
      <c r="D2726" s="37"/>
      <c r="E2726" s="37"/>
      <c r="F2726" s="37"/>
      <c r="G2726" s="37"/>
      <c r="H2726" s="37"/>
    </row>
    <row r="2727" s="3" customFormat="1" spans="1:8">
      <c r="A2727" s="35"/>
      <c r="B2727" s="36"/>
      <c r="C2727" s="36"/>
      <c r="D2727" s="37"/>
      <c r="E2727" s="37"/>
      <c r="F2727" s="37"/>
      <c r="G2727" s="37"/>
      <c r="H2727" s="37"/>
    </row>
    <row r="2728" s="3" customFormat="1" spans="1:8">
      <c r="A2728" s="35"/>
      <c r="B2728" s="36"/>
      <c r="C2728" s="36"/>
      <c r="D2728" s="37"/>
      <c r="E2728" s="37"/>
      <c r="F2728" s="37"/>
      <c r="G2728" s="37"/>
      <c r="H2728" s="37"/>
    </row>
    <row r="2729" s="3" customFormat="1" spans="1:8">
      <c r="A2729" s="35"/>
      <c r="B2729" s="36"/>
      <c r="C2729" s="36"/>
      <c r="D2729" s="37"/>
      <c r="E2729" s="37"/>
      <c r="F2729" s="37"/>
      <c r="G2729" s="37"/>
      <c r="H2729" s="37"/>
    </row>
    <row r="2730" s="3" customFormat="1" spans="1:8">
      <c r="A2730" s="35"/>
      <c r="B2730" s="36"/>
      <c r="C2730" s="36"/>
      <c r="D2730" s="37"/>
      <c r="E2730" s="37"/>
      <c r="F2730" s="37"/>
      <c r="G2730" s="37"/>
      <c r="H2730" s="37"/>
    </row>
    <row r="2731" s="3" customFormat="1" spans="1:8">
      <c r="A2731" s="35"/>
      <c r="B2731" s="36"/>
      <c r="C2731" s="36"/>
      <c r="D2731" s="37"/>
      <c r="E2731" s="37"/>
      <c r="F2731" s="37"/>
      <c r="G2731" s="37"/>
      <c r="H2731" s="37"/>
    </row>
    <row r="2732" s="3" customFormat="1" spans="1:8">
      <c r="A2732" s="35"/>
      <c r="B2732" s="36"/>
      <c r="C2732" s="36"/>
      <c r="D2732" s="37"/>
      <c r="E2732" s="37"/>
      <c r="F2732" s="37"/>
      <c r="G2732" s="37"/>
      <c r="H2732" s="37"/>
    </row>
    <row r="2733" s="3" customFormat="1" spans="1:8">
      <c r="A2733" s="35"/>
      <c r="B2733" s="36"/>
      <c r="C2733" s="36"/>
      <c r="D2733" s="37"/>
      <c r="E2733" s="37"/>
      <c r="F2733" s="37"/>
      <c r="G2733" s="37"/>
      <c r="H2733" s="37"/>
    </row>
    <row r="2734" s="3" customFormat="1" spans="1:8">
      <c r="A2734" s="35"/>
      <c r="B2734" s="36"/>
      <c r="C2734" s="36"/>
      <c r="D2734" s="37"/>
      <c r="E2734" s="37"/>
      <c r="F2734" s="37"/>
      <c r="G2734" s="37"/>
      <c r="H2734" s="37"/>
    </row>
    <row r="2735" s="3" customFormat="1" spans="1:8">
      <c r="A2735" s="35"/>
      <c r="B2735" s="36"/>
      <c r="C2735" s="36"/>
      <c r="D2735" s="37"/>
      <c r="E2735" s="37"/>
      <c r="F2735" s="37"/>
      <c r="G2735" s="37"/>
      <c r="H2735" s="37"/>
    </row>
    <row r="2736" s="3" customFormat="1" spans="1:8">
      <c r="A2736" s="35"/>
      <c r="B2736" s="36"/>
      <c r="C2736" s="36"/>
      <c r="D2736" s="37"/>
      <c r="E2736" s="37"/>
      <c r="F2736" s="37"/>
      <c r="G2736" s="37"/>
      <c r="H2736" s="37"/>
    </row>
    <row r="2737" s="3" customFormat="1" spans="1:8">
      <c r="A2737" s="35"/>
      <c r="B2737" s="36"/>
      <c r="C2737" s="36"/>
      <c r="D2737" s="37"/>
      <c r="E2737" s="37"/>
      <c r="F2737" s="37"/>
      <c r="G2737" s="37"/>
      <c r="H2737" s="37"/>
    </row>
    <row r="2738" s="3" customFormat="1" spans="1:8">
      <c r="A2738" s="35"/>
      <c r="B2738" s="36"/>
      <c r="C2738" s="36"/>
      <c r="D2738" s="37"/>
      <c r="E2738" s="37"/>
      <c r="F2738" s="37"/>
      <c r="G2738" s="37"/>
      <c r="H2738" s="37"/>
    </row>
    <row r="2739" s="3" customFormat="1" spans="1:8">
      <c r="A2739" s="35"/>
      <c r="B2739" s="36"/>
      <c r="C2739" s="36"/>
      <c r="D2739" s="37"/>
      <c r="E2739" s="37"/>
      <c r="F2739" s="37"/>
      <c r="G2739" s="37"/>
      <c r="H2739" s="37"/>
    </row>
    <row r="2740" s="3" customFormat="1" spans="1:8">
      <c r="A2740" s="35"/>
      <c r="B2740" s="36"/>
      <c r="C2740" s="36"/>
      <c r="D2740" s="37"/>
      <c r="E2740" s="37"/>
      <c r="F2740" s="37"/>
      <c r="G2740" s="37"/>
      <c r="H2740" s="37"/>
    </row>
    <row r="2741" s="3" customFormat="1" spans="1:8">
      <c r="A2741" s="35"/>
      <c r="B2741" s="36"/>
      <c r="C2741" s="36"/>
      <c r="D2741" s="37"/>
      <c r="E2741" s="37"/>
      <c r="F2741" s="37"/>
      <c r="G2741" s="37"/>
      <c r="H2741" s="37"/>
    </row>
    <row r="2742" s="3" customFormat="1" spans="1:8">
      <c r="A2742" s="35"/>
      <c r="B2742" s="36"/>
      <c r="C2742" s="36"/>
      <c r="D2742" s="37"/>
      <c r="E2742" s="37"/>
      <c r="F2742" s="37"/>
      <c r="G2742" s="37"/>
      <c r="H2742" s="37"/>
    </row>
    <row r="2743" s="3" customFormat="1" spans="1:8">
      <c r="A2743" s="35"/>
      <c r="B2743" s="36"/>
      <c r="C2743" s="36"/>
      <c r="D2743" s="37"/>
      <c r="E2743" s="37"/>
      <c r="F2743" s="37"/>
      <c r="G2743" s="37"/>
      <c r="H2743" s="37"/>
    </row>
    <row r="2744" s="3" customFormat="1" spans="1:8">
      <c r="A2744" s="35"/>
      <c r="B2744" s="36"/>
      <c r="C2744" s="36"/>
      <c r="D2744" s="37"/>
      <c r="E2744" s="37"/>
      <c r="F2744" s="37"/>
      <c r="G2744" s="37"/>
      <c r="H2744" s="37"/>
    </row>
    <row r="2745" s="3" customFormat="1" spans="1:8">
      <c r="A2745" s="35"/>
      <c r="B2745" s="36"/>
      <c r="C2745" s="36"/>
      <c r="D2745" s="37"/>
      <c r="E2745" s="37"/>
      <c r="F2745" s="37"/>
      <c r="G2745" s="37"/>
      <c r="H2745" s="37"/>
    </row>
    <row r="2746" s="3" customFormat="1" spans="1:8">
      <c r="A2746" s="35"/>
      <c r="B2746" s="36"/>
      <c r="C2746" s="36"/>
      <c r="D2746" s="37"/>
      <c r="E2746" s="37"/>
      <c r="F2746" s="37"/>
      <c r="G2746" s="37"/>
      <c r="H2746" s="37"/>
    </row>
    <row r="2747" s="3" customFormat="1" spans="1:8">
      <c r="A2747" s="35"/>
      <c r="B2747" s="36"/>
      <c r="C2747" s="36"/>
      <c r="D2747" s="37"/>
      <c r="E2747" s="37"/>
      <c r="F2747" s="37"/>
      <c r="G2747" s="37"/>
      <c r="H2747" s="37"/>
    </row>
    <row r="2748" s="3" customFormat="1" spans="1:8">
      <c r="A2748" s="35"/>
      <c r="B2748" s="36"/>
      <c r="C2748" s="36"/>
      <c r="D2748" s="37"/>
      <c r="E2748" s="37"/>
      <c r="F2748" s="37"/>
      <c r="G2748" s="37"/>
      <c r="H2748" s="37"/>
    </row>
    <row r="2749" s="3" customFormat="1" spans="1:8">
      <c r="A2749" s="35"/>
      <c r="B2749" s="36"/>
      <c r="C2749" s="36"/>
      <c r="D2749" s="37"/>
      <c r="E2749" s="37"/>
      <c r="F2749" s="37"/>
      <c r="G2749" s="37"/>
      <c r="H2749" s="37"/>
    </row>
    <row r="2750" s="3" customFormat="1" spans="1:8">
      <c r="A2750" s="35"/>
      <c r="B2750" s="36"/>
      <c r="C2750" s="36"/>
      <c r="D2750" s="37"/>
      <c r="E2750" s="37"/>
      <c r="F2750" s="37"/>
      <c r="G2750" s="37"/>
      <c r="H2750" s="37"/>
    </row>
    <row r="2751" s="3" customFormat="1" spans="1:8">
      <c r="A2751" s="35"/>
      <c r="B2751" s="36"/>
      <c r="C2751" s="36"/>
      <c r="D2751" s="37"/>
      <c r="E2751" s="37"/>
      <c r="F2751" s="37"/>
      <c r="G2751" s="37"/>
      <c r="H2751" s="37"/>
    </row>
    <row r="2752" s="3" customFormat="1" spans="1:8">
      <c r="A2752" s="35"/>
      <c r="B2752" s="36"/>
      <c r="C2752" s="36"/>
      <c r="D2752" s="37"/>
      <c r="E2752" s="37"/>
      <c r="F2752" s="37"/>
      <c r="G2752" s="37"/>
      <c r="H2752" s="37"/>
    </row>
    <row r="2753" s="3" customFormat="1" spans="1:8">
      <c r="A2753" s="35"/>
      <c r="B2753" s="36"/>
      <c r="C2753" s="36"/>
      <c r="D2753" s="37"/>
      <c r="E2753" s="37"/>
      <c r="F2753" s="37"/>
      <c r="G2753" s="37"/>
      <c r="H2753" s="37"/>
    </row>
    <row r="2754" s="3" customFormat="1" spans="1:8">
      <c r="A2754" s="35"/>
      <c r="B2754" s="36"/>
      <c r="C2754" s="36"/>
      <c r="D2754" s="37"/>
      <c r="E2754" s="37"/>
      <c r="F2754" s="37"/>
      <c r="G2754" s="37"/>
      <c r="H2754" s="37"/>
    </row>
    <row r="2755" s="3" customFormat="1" spans="1:8">
      <c r="A2755" s="35"/>
      <c r="B2755" s="36"/>
      <c r="C2755" s="36"/>
      <c r="D2755" s="37"/>
      <c r="E2755" s="37"/>
      <c r="F2755" s="37"/>
      <c r="G2755" s="37"/>
      <c r="H2755" s="37"/>
    </row>
    <row r="2756" s="3" customFormat="1" spans="1:8">
      <c r="A2756" s="35"/>
      <c r="B2756" s="36"/>
      <c r="C2756" s="36"/>
      <c r="D2756" s="37"/>
      <c r="E2756" s="37"/>
      <c r="F2756" s="37"/>
      <c r="G2756" s="37"/>
      <c r="H2756" s="37"/>
    </row>
    <row r="2757" s="3" customFormat="1" spans="1:8">
      <c r="A2757" s="35"/>
      <c r="B2757" s="36"/>
      <c r="C2757" s="36"/>
      <c r="D2757" s="37"/>
      <c r="E2757" s="37"/>
      <c r="F2757" s="37"/>
      <c r="G2757" s="37"/>
      <c r="H2757" s="37"/>
    </row>
    <row r="2758" s="3" customFormat="1" spans="1:8">
      <c r="A2758" s="35"/>
      <c r="B2758" s="36"/>
      <c r="C2758" s="36"/>
      <c r="D2758" s="37"/>
      <c r="E2758" s="37"/>
      <c r="F2758" s="37"/>
      <c r="G2758" s="37"/>
      <c r="H2758" s="37"/>
    </row>
    <row r="2759" s="3" customFormat="1" spans="1:8">
      <c r="A2759" s="35"/>
      <c r="B2759" s="36"/>
      <c r="C2759" s="36"/>
      <c r="D2759" s="37"/>
      <c r="E2759" s="37"/>
      <c r="F2759" s="37"/>
      <c r="G2759" s="37"/>
      <c r="H2759" s="37"/>
    </row>
    <row r="2760" s="3" customFormat="1" spans="1:8">
      <c r="A2760" s="35"/>
      <c r="B2760" s="36"/>
      <c r="C2760" s="36"/>
      <c r="D2760" s="37"/>
      <c r="E2760" s="37"/>
      <c r="F2760" s="37"/>
      <c r="G2760" s="37"/>
      <c r="H2760" s="37"/>
    </row>
    <row r="2761" s="3" customFormat="1" spans="1:8">
      <c r="A2761" s="35"/>
      <c r="B2761" s="36"/>
      <c r="C2761" s="36"/>
      <c r="D2761" s="37"/>
      <c r="E2761" s="37"/>
      <c r="F2761" s="37"/>
      <c r="G2761" s="37"/>
      <c r="H2761" s="37"/>
    </row>
    <row r="2762" s="3" customFormat="1" spans="1:8">
      <c r="A2762" s="35"/>
      <c r="B2762" s="36"/>
      <c r="C2762" s="36"/>
      <c r="D2762" s="37"/>
      <c r="E2762" s="37"/>
      <c r="F2762" s="37"/>
      <c r="G2762" s="37"/>
      <c r="H2762" s="37"/>
    </row>
    <row r="2763" s="3" customFormat="1" spans="1:8">
      <c r="A2763" s="35"/>
      <c r="B2763" s="36"/>
      <c r="C2763" s="36"/>
      <c r="D2763" s="37"/>
      <c r="E2763" s="37"/>
      <c r="F2763" s="37"/>
      <c r="G2763" s="37"/>
      <c r="H2763" s="37"/>
    </row>
    <row r="2764" s="3" customFormat="1" spans="1:8">
      <c r="A2764" s="35"/>
      <c r="B2764" s="36"/>
      <c r="C2764" s="36"/>
      <c r="D2764" s="37"/>
      <c r="E2764" s="37"/>
      <c r="F2764" s="37"/>
      <c r="G2764" s="37"/>
      <c r="H2764" s="37"/>
    </row>
    <row r="2765" s="3" customFormat="1" spans="1:8">
      <c r="A2765" s="35"/>
      <c r="B2765" s="36"/>
      <c r="C2765" s="36"/>
      <c r="D2765" s="40"/>
      <c r="E2765" s="40"/>
      <c r="F2765" s="40"/>
      <c r="G2765" s="40"/>
      <c r="H2765" s="40"/>
    </row>
    <row r="2766" s="3" customFormat="1" spans="1:8">
      <c r="A2766" s="35"/>
      <c r="B2766" s="36"/>
      <c r="C2766" s="36"/>
      <c r="D2766" s="40"/>
      <c r="E2766" s="40"/>
      <c r="F2766" s="40"/>
      <c r="G2766" s="40"/>
      <c r="H2766" s="40"/>
    </row>
    <row r="2767" s="3" customFormat="1" spans="1:8">
      <c r="A2767" s="35"/>
      <c r="B2767" s="36"/>
      <c r="C2767" s="36"/>
      <c r="D2767" s="40"/>
      <c r="E2767" s="40"/>
      <c r="F2767" s="40"/>
      <c r="G2767" s="40"/>
      <c r="H2767" s="40"/>
    </row>
    <row r="2768" s="3" customFormat="1" spans="1:8">
      <c r="A2768" s="35"/>
      <c r="B2768" s="36"/>
      <c r="C2768" s="36"/>
      <c r="D2768" s="40"/>
      <c r="E2768" s="40"/>
      <c r="F2768" s="40"/>
      <c r="G2768" s="40"/>
      <c r="H2768" s="40"/>
    </row>
    <row r="2769" s="3" customFormat="1" spans="1:8">
      <c r="A2769" s="35"/>
      <c r="B2769" s="36"/>
      <c r="C2769" s="36"/>
      <c r="D2769" s="37"/>
      <c r="E2769" s="37"/>
      <c r="F2769" s="37"/>
      <c r="G2769" s="37"/>
      <c r="H2769" s="37"/>
    </row>
    <row r="2770" s="3" customFormat="1" spans="1:8">
      <c r="A2770" s="35"/>
      <c r="B2770" s="36"/>
      <c r="C2770" s="36"/>
      <c r="D2770" s="37"/>
      <c r="E2770" s="37"/>
      <c r="F2770" s="37"/>
      <c r="G2770" s="37"/>
      <c r="H2770" s="37"/>
    </row>
    <row r="2771" s="3" customFormat="1" spans="1:8">
      <c r="A2771" s="35"/>
      <c r="B2771" s="36"/>
      <c r="C2771" s="36"/>
      <c r="D2771" s="37"/>
      <c r="E2771" s="37"/>
      <c r="F2771" s="37"/>
      <c r="G2771" s="37"/>
      <c r="H2771" s="37"/>
    </row>
    <row r="2772" s="3" customFormat="1" spans="1:8">
      <c r="A2772" s="35"/>
      <c r="B2772" s="36"/>
      <c r="C2772" s="36"/>
      <c r="D2772" s="37"/>
      <c r="E2772" s="37"/>
      <c r="F2772" s="37"/>
      <c r="G2772" s="37"/>
      <c r="H2772" s="37"/>
    </row>
    <row r="2773" s="3" customFormat="1" spans="1:8">
      <c r="A2773" s="35"/>
      <c r="B2773" s="36"/>
      <c r="C2773" s="36"/>
      <c r="D2773" s="37"/>
      <c r="E2773" s="37"/>
      <c r="F2773" s="37"/>
      <c r="G2773" s="37"/>
      <c r="H2773" s="37"/>
    </row>
    <row r="2774" s="3" customFormat="1" spans="1:8">
      <c r="A2774" s="35"/>
      <c r="B2774" s="36"/>
      <c r="C2774" s="36"/>
      <c r="D2774" s="37"/>
      <c r="E2774" s="37"/>
      <c r="F2774" s="37"/>
      <c r="G2774" s="37"/>
      <c r="H2774" s="37"/>
    </row>
    <row r="2775" s="3" customFormat="1" spans="1:8">
      <c r="A2775" s="35"/>
      <c r="B2775" s="36"/>
      <c r="C2775" s="36"/>
      <c r="D2775" s="37"/>
      <c r="E2775" s="37"/>
      <c r="F2775" s="37"/>
      <c r="G2775" s="37"/>
      <c r="H2775" s="37"/>
    </row>
    <row r="2776" s="3" customFormat="1" spans="1:8">
      <c r="A2776" s="35"/>
      <c r="B2776" s="36"/>
      <c r="C2776" s="36"/>
      <c r="D2776" s="37"/>
      <c r="E2776" s="37"/>
      <c r="F2776" s="37"/>
      <c r="G2776" s="37"/>
      <c r="H2776" s="37"/>
    </row>
    <row r="2777" s="3" customFormat="1" spans="1:8">
      <c r="A2777" s="35"/>
      <c r="B2777" s="36"/>
      <c r="C2777" s="36"/>
      <c r="D2777" s="37"/>
      <c r="E2777" s="37"/>
      <c r="F2777" s="37"/>
      <c r="G2777" s="37"/>
      <c r="H2777" s="37"/>
    </row>
    <row r="2778" s="3" customFormat="1" spans="1:8">
      <c r="A2778" s="35"/>
      <c r="B2778" s="36"/>
      <c r="C2778" s="36"/>
      <c r="D2778" s="37"/>
      <c r="E2778" s="37"/>
      <c r="F2778" s="37"/>
      <c r="G2778" s="37"/>
      <c r="H2778" s="37"/>
    </row>
    <row r="2779" s="3" customFormat="1" spans="1:8">
      <c r="A2779" s="35"/>
      <c r="B2779" s="36"/>
      <c r="C2779" s="36"/>
      <c r="D2779" s="37"/>
      <c r="E2779" s="37"/>
      <c r="F2779" s="37"/>
      <c r="G2779" s="37"/>
      <c r="H2779" s="37"/>
    </row>
    <row r="2780" s="3" customFormat="1" spans="1:8">
      <c r="A2780" s="35"/>
      <c r="B2780" s="36"/>
      <c r="C2780" s="36"/>
      <c r="D2780" s="37"/>
      <c r="E2780" s="37"/>
      <c r="F2780" s="37"/>
      <c r="G2780" s="37"/>
      <c r="H2780" s="37"/>
    </row>
    <row r="2781" s="3" customFormat="1" spans="1:8">
      <c r="A2781" s="35"/>
      <c r="B2781" s="36"/>
      <c r="C2781" s="36"/>
      <c r="D2781" s="37"/>
      <c r="E2781" s="37"/>
      <c r="F2781" s="37"/>
      <c r="G2781" s="37"/>
      <c r="H2781" s="37"/>
    </row>
    <row r="2782" s="3" customFormat="1" spans="1:8">
      <c r="A2782" s="35"/>
      <c r="B2782" s="36"/>
      <c r="C2782" s="36"/>
      <c r="D2782" s="37"/>
      <c r="E2782" s="37"/>
      <c r="F2782" s="37"/>
      <c r="G2782" s="37"/>
      <c r="H2782" s="37"/>
    </row>
    <row r="2783" s="3" customFormat="1" spans="1:8">
      <c r="A2783" s="35"/>
      <c r="B2783" s="36"/>
      <c r="C2783" s="36"/>
      <c r="D2783" s="37"/>
      <c r="E2783" s="37"/>
      <c r="F2783" s="37"/>
      <c r="G2783" s="37"/>
      <c r="H2783" s="37"/>
    </row>
    <row r="2784" s="3" customFormat="1" spans="1:8">
      <c r="A2784" s="35"/>
      <c r="B2784" s="36"/>
      <c r="C2784" s="36"/>
      <c r="D2784" s="37"/>
      <c r="E2784" s="37"/>
      <c r="F2784" s="37"/>
      <c r="G2784" s="37"/>
      <c r="H2784" s="37"/>
    </row>
    <row r="2785" s="3" customFormat="1" spans="1:8">
      <c r="A2785" s="35"/>
      <c r="B2785" s="36"/>
      <c r="C2785" s="36"/>
      <c r="D2785" s="37"/>
      <c r="E2785" s="37"/>
      <c r="F2785" s="37"/>
      <c r="G2785" s="37"/>
      <c r="H2785" s="37"/>
    </row>
    <row r="2786" s="3" customFormat="1" spans="1:8">
      <c r="A2786" s="35"/>
      <c r="B2786" s="36"/>
      <c r="C2786" s="36"/>
      <c r="D2786" s="37"/>
      <c r="E2786" s="37"/>
      <c r="F2786" s="37"/>
      <c r="G2786" s="37"/>
      <c r="H2786" s="37"/>
    </row>
    <row r="2787" s="3" customFormat="1" spans="1:8">
      <c r="A2787" s="35"/>
      <c r="B2787" s="36"/>
      <c r="C2787" s="36"/>
      <c r="D2787" s="37"/>
      <c r="E2787" s="37"/>
      <c r="F2787" s="37"/>
      <c r="G2787" s="37"/>
      <c r="H2787" s="37"/>
    </row>
    <row r="2788" s="3" customFormat="1" spans="1:8">
      <c r="A2788" s="35"/>
      <c r="B2788" s="36"/>
      <c r="C2788" s="36"/>
      <c r="D2788" s="37"/>
      <c r="E2788" s="37"/>
      <c r="F2788" s="37"/>
      <c r="G2788" s="37"/>
      <c r="H2788" s="37"/>
    </row>
    <row r="2789" s="3" customFormat="1" spans="1:8">
      <c r="A2789" s="35"/>
      <c r="B2789" s="36"/>
      <c r="C2789" s="36"/>
      <c r="D2789" s="37"/>
      <c r="E2789" s="37"/>
      <c r="F2789" s="37"/>
      <c r="G2789" s="37"/>
      <c r="H2789" s="37"/>
    </row>
    <row r="2790" s="3" customFormat="1" spans="1:8">
      <c r="A2790" s="35"/>
      <c r="B2790" s="36"/>
      <c r="C2790" s="36"/>
      <c r="D2790" s="37"/>
      <c r="E2790" s="37"/>
      <c r="F2790" s="37"/>
      <c r="G2790" s="37"/>
      <c r="H2790" s="37"/>
    </row>
    <row r="2791" s="3" customFormat="1" spans="1:8">
      <c r="A2791" s="35"/>
      <c r="B2791" s="36"/>
      <c r="C2791" s="36"/>
      <c r="D2791" s="37"/>
      <c r="E2791" s="37"/>
      <c r="F2791" s="37"/>
      <c r="G2791" s="37"/>
      <c r="H2791" s="37"/>
    </row>
    <row r="2792" s="3" customFormat="1" spans="1:8">
      <c r="A2792" s="35"/>
      <c r="B2792" s="36"/>
      <c r="C2792" s="36"/>
      <c r="D2792" s="37"/>
      <c r="E2792" s="37"/>
      <c r="F2792" s="37"/>
      <c r="G2792" s="37"/>
      <c r="H2792" s="37"/>
    </row>
    <row r="2793" s="3" customFormat="1" spans="1:8">
      <c r="A2793" s="35"/>
      <c r="B2793" s="36"/>
      <c r="C2793" s="36"/>
      <c r="D2793" s="37"/>
      <c r="E2793" s="37"/>
      <c r="F2793" s="37"/>
      <c r="G2793" s="37"/>
      <c r="H2793" s="37"/>
    </row>
    <row r="2794" s="6" customFormat="1" spans="1:8">
      <c r="A2794" s="42"/>
      <c r="B2794" s="36"/>
      <c r="C2794" s="36"/>
      <c r="D2794" s="37"/>
      <c r="E2794" s="37"/>
      <c r="F2794" s="37"/>
      <c r="G2794" s="37"/>
      <c r="H2794" s="37"/>
    </row>
    <row r="2795" s="6" customFormat="1" spans="1:8">
      <c r="A2795" s="42"/>
      <c r="B2795" s="36"/>
      <c r="C2795" s="36"/>
      <c r="D2795" s="37"/>
      <c r="E2795" s="37"/>
      <c r="F2795" s="37"/>
      <c r="G2795" s="37"/>
      <c r="H2795" s="37"/>
    </row>
    <row r="2796" s="6" customFormat="1" spans="1:8">
      <c r="A2796" s="42"/>
      <c r="B2796" s="36"/>
      <c r="C2796" s="36"/>
      <c r="D2796" s="37"/>
      <c r="E2796" s="37"/>
      <c r="F2796" s="37"/>
      <c r="G2796" s="37"/>
      <c r="H2796" s="37"/>
    </row>
    <row r="2797" s="6" customFormat="1" spans="1:8">
      <c r="A2797" s="42"/>
      <c r="B2797" s="36"/>
      <c r="C2797" s="36"/>
      <c r="D2797" s="37"/>
      <c r="E2797" s="37"/>
      <c r="F2797" s="37"/>
      <c r="G2797" s="37"/>
      <c r="H2797" s="37"/>
    </row>
    <row r="2798" s="3" customFormat="1" spans="1:8">
      <c r="A2798" s="35"/>
      <c r="B2798" s="36"/>
      <c r="C2798" s="36"/>
      <c r="D2798" s="37"/>
      <c r="E2798" s="37"/>
      <c r="F2798" s="37"/>
      <c r="G2798" s="37"/>
      <c r="H2798" s="37"/>
    </row>
    <row r="2799" s="3" customFormat="1" spans="1:8">
      <c r="A2799" s="35"/>
      <c r="B2799" s="36"/>
      <c r="C2799" s="36"/>
      <c r="D2799" s="37"/>
      <c r="E2799" s="37"/>
      <c r="F2799" s="37"/>
      <c r="G2799" s="37"/>
      <c r="H2799" s="37"/>
    </row>
    <row r="2800" s="7" customFormat="1" spans="1:8">
      <c r="A2800" s="33"/>
      <c r="B2800" s="36"/>
      <c r="C2800" s="36"/>
      <c r="D2800" s="37"/>
      <c r="E2800" s="37"/>
      <c r="F2800" s="37"/>
      <c r="G2800" s="37"/>
      <c r="H2800" s="37"/>
    </row>
    <row r="2801" s="3" customFormat="1" spans="1:8">
      <c r="A2801" s="36"/>
      <c r="B2801" s="46"/>
      <c r="C2801" s="36"/>
      <c r="D2801" s="37"/>
      <c r="E2801" s="37"/>
      <c r="F2801" s="37"/>
      <c r="G2801" s="37"/>
      <c r="H2801" s="37"/>
    </row>
    <row r="2802" s="3" customFormat="1" spans="1:8">
      <c r="A2802" s="36"/>
      <c r="B2802" s="46"/>
      <c r="C2802" s="36"/>
      <c r="D2802" s="37"/>
      <c r="E2802" s="37"/>
      <c r="F2802" s="37"/>
      <c r="G2802" s="37"/>
      <c r="H2802" s="37"/>
    </row>
    <row r="2803" s="3" customFormat="1" spans="1:8">
      <c r="A2803" s="36"/>
      <c r="B2803" s="46"/>
      <c r="C2803" s="36"/>
      <c r="D2803" s="37"/>
      <c r="E2803" s="37"/>
      <c r="F2803" s="37"/>
      <c r="G2803" s="37"/>
      <c r="H2803" s="37"/>
    </row>
    <row r="2804" s="3" customFormat="1" spans="1:8">
      <c r="A2804" s="36"/>
      <c r="B2804" s="46"/>
      <c r="C2804" s="36"/>
      <c r="D2804" s="37"/>
      <c r="E2804" s="37"/>
      <c r="F2804" s="37"/>
      <c r="G2804" s="37"/>
      <c r="H2804" s="37"/>
    </row>
    <row r="2805" s="3" customFormat="1" spans="1:8">
      <c r="A2805" s="36"/>
      <c r="B2805" s="46"/>
      <c r="C2805" s="36"/>
      <c r="D2805" s="37"/>
      <c r="E2805" s="37"/>
      <c r="F2805" s="37"/>
      <c r="G2805" s="37"/>
      <c r="H2805" s="37"/>
    </row>
    <row r="2806" s="3" customFormat="1" spans="1:8">
      <c r="A2806" s="36"/>
      <c r="B2806" s="46"/>
      <c r="C2806" s="36"/>
      <c r="D2806" s="37"/>
      <c r="E2806" s="37"/>
      <c r="F2806" s="37"/>
      <c r="G2806" s="37"/>
      <c r="H2806" s="37"/>
    </row>
    <row r="2807" s="3" customFormat="1" spans="1:8">
      <c r="A2807" s="36"/>
      <c r="B2807" s="46"/>
      <c r="C2807" s="36"/>
      <c r="D2807" s="37"/>
      <c r="E2807" s="37"/>
      <c r="F2807" s="37"/>
      <c r="G2807" s="37"/>
      <c r="H2807" s="37"/>
    </row>
    <row r="2808" s="3" customFormat="1" spans="1:8">
      <c r="A2808" s="36"/>
      <c r="B2808" s="36"/>
      <c r="C2808" s="36"/>
      <c r="D2808" s="40"/>
      <c r="E2808" s="40"/>
      <c r="F2808" s="40"/>
      <c r="G2808" s="40"/>
      <c r="H2808" s="40"/>
    </row>
    <row r="2809" s="3" customFormat="1" spans="1:8">
      <c r="A2809" s="36"/>
      <c r="B2809" s="36"/>
      <c r="C2809" s="36"/>
      <c r="D2809" s="40"/>
      <c r="E2809" s="40"/>
      <c r="F2809" s="40"/>
      <c r="G2809" s="40"/>
      <c r="H2809" s="40"/>
    </row>
    <row r="2810" s="3" customFormat="1" spans="1:8">
      <c r="A2810" s="36"/>
      <c r="B2810" s="36"/>
      <c r="C2810" s="36"/>
      <c r="D2810" s="40"/>
      <c r="E2810" s="40"/>
      <c r="F2810" s="40"/>
      <c r="G2810" s="40"/>
      <c r="H2810" s="40"/>
    </row>
    <row r="2811" s="3" customFormat="1" spans="1:8">
      <c r="A2811" s="36"/>
      <c r="B2811" s="36"/>
      <c r="C2811" s="36"/>
      <c r="D2811" s="37"/>
      <c r="E2811" s="37"/>
      <c r="F2811" s="37"/>
      <c r="G2811" s="37"/>
      <c r="H2811" s="37"/>
    </row>
    <row r="2812" s="3" customFormat="1" spans="1:8">
      <c r="A2812" s="36"/>
      <c r="B2812" s="36"/>
      <c r="C2812" s="36"/>
      <c r="D2812" s="37"/>
      <c r="E2812" s="37"/>
      <c r="F2812" s="37"/>
      <c r="G2812" s="37"/>
      <c r="H2812" s="37"/>
    </row>
    <row r="2813" s="3" customFormat="1" spans="1:8">
      <c r="A2813" s="36"/>
      <c r="B2813" s="36"/>
      <c r="C2813" s="36"/>
      <c r="D2813" s="37"/>
      <c r="E2813" s="37"/>
      <c r="F2813" s="37"/>
      <c r="G2813" s="37"/>
      <c r="H2813" s="37"/>
    </row>
    <row r="2814" s="7" customFormat="1" spans="1:8">
      <c r="A2814" s="36"/>
      <c r="B2814" s="36"/>
      <c r="C2814" s="36"/>
      <c r="D2814" s="37"/>
      <c r="E2814" s="37"/>
      <c r="F2814" s="37"/>
      <c r="G2814" s="37"/>
      <c r="H2814" s="37"/>
    </row>
  </sheetData>
  <autoFilter ref="A1:H2814">
    <extLst/>
  </autoFilter>
  <mergeCells count="2377">
    <mergeCell ref="A1:H1"/>
    <mergeCell ref="A3:A4"/>
    <mergeCell ref="A6:A9"/>
    <mergeCell ref="A10:A12"/>
    <mergeCell ref="A13:A15"/>
    <mergeCell ref="A16:A17"/>
    <mergeCell ref="A19:A21"/>
    <mergeCell ref="A22:A24"/>
    <mergeCell ref="A25:A27"/>
    <mergeCell ref="A29:A32"/>
    <mergeCell ref="A33:A35"/>
    <mergeCell ref="A36:A38"/>
    <mergeCell ref="A40:A42"/>
    <mergeCell ref="A43:A45"/>
    <mergeCell ref="A46:A47"/>
    <mergeCell ref="A48:A50"/>
    <mergeCell ref="A52:A54"/>
    <mergeCell ref="A58:A61"/>
    <mergeCell ref="A62:A64"/>
    <mergeCell ref="A66:A68"/>
    <mergeCell ref="A71:A72"/>
    <mergeCell ref="A73:A74"/>
    <mergeCell ref="A75:A78"/>
    <mergeCell ref="A79:A81"/>
    <mergeCell ref="A82:A83"/>
    <mergeCell ref="A90:A92"/>
    <mergeCell ref="A93:A96"/>
    <mergeCell ref="A98:A100"/>
    <mergeCell ref="A101:A102"/>
    <mergeCell ref="A103:A104"/>
    <mergeCell ref="A105:A108"/>
    <mergeCell ref="A110:A112"/>
    <mergeCell ref="A113:A114"/>
    <mergeCell ref="A116:A119"/>
    <mergeCell ref="A121:A124"/>
    <mergeCell ref="A125:A126"/>
    <mergeCell ref="A127:A128"/>
    <mergeCell ref="A129:A132"/>
    <mergeCell ref="A133:A134"/>
    <mergeCell ref="A135:A136"/>
    <mergeCell ref="A138:A141"/>
    <mergeCell ref="A142:A143"/>
    <mergeCell ref="A144:A146"/>
    <mergeCell ref="A147:A150"/>
    <mergeCell ref="A152:A155"/>
    <mergeCell ref="A156:A159"/>
    <mergeCell ref="A160:A161"/>
    <mergeCell ref="A162:A164"/>
    <mergeCell ref="A165:A168"/>
    <mergeCell ref="A169:A170"/>
    <mergeCell ref="A171:A172"/>
    <mergeCell ref="A173:A175"/>
    <mergeCell ref="A176:A180"/>
    <mergeCell ref="A181:A184"/>
    <mergeCell ref="A185:A187"/>
    <mergeCell ref="A188:A190"/>
    <mergeCell ref="A193:A196"/>
    <mergeCell ref="A198:A201"/>
    <mergeCell ref="A202:A203"/>
    <mergeCell ref="A204:A207"/>
    <mergeCell ref="A208:A211"/>
    <mergeCell ref="A215:A217"/>
    <mergeCell ref="A218:A221"/>
    <mergeCell ref="A222:A224"/>
    <mergeCell ref="A225:A227"/>
    <mergeCell ref="A228:A230"/>
    <mergeCell ref="A232:A233"/>
    <mergeCell ref="A234:A236"/>
    <mergeCell ref="A237:A240"/>
    <mergeCell ref="A242:A245"/>
    <mergeCell ref="A246:A247"/>
    <mergeCell ref="A249:A250"/>
    <mergeCell ref="A252:A255"/>
    <mergeCell ref="A257:A260"/>
    <mergeCell ref="A263:A266"/>
    <mergeCell ref="A268:A270"/>
    <mergeCell ref="A271:A273"/>
    <mergeCell ref="A274:A276"/>
    <mergeCell ref="A277:A280"/>
    <mergeCell ref="A281:A283"/>
    <mergeCell ref="A284:A285"/>
    <mergeCell ref="A287:A290"/>
    <mergeCell ref="A291:A294"/>
    <mergeCell ref="A296:A299"/>
    <mergeCell ref="A300:A303"/>
    <mergeCell ref="A305:A307"/>
    <mergeCell ref="A309:A312"/>
    <mergeCell ref="A313:A316"/>
    <mergeCell ref="A317:A320"/>
    <mergeCell ref="A322:A324"/>
    <mergeCell ref="A327:A330"/>
    <mergeCell ref="A331:A334"/>
    <mergeCell ref="A337:A339"/>
    <mergeCell ref="A340:A343"/>
    <mergeCell ref="A344:A346"/>
    <mergeCell ref="A347:A348"/>
    <mergeCell ref="A349:A350"/>
    <mergeCell ref="A351:A354"/>
    <mergeCell ref="A355:A356"/>
    <mergeCell ref="A357:A360"/>
    <mergeCell ref="A361:A363"/>
    <mergeCell ref="A364:A367"/>
    <mergeCell ref="A368:A370"/>
    <mergeCell ref="A371:A373"/>
    <mergeCell ref="A374:A376"/>
    <mergeCell ref="A377:A378"/>
    <mergeCell ref="A379:A380"/>
    <mergeCell ref="A381:A383"/>
    <mergeCell ref="A384:A387"/>
    <mergeCell ref="A388:A391"/>
    <mergeCell ref="A392:A395"/>
    <mergeCell ref="A396:A398"/>
    <mergeCell ref="A399:A401"/>
    <mergeCell ref="A402:A405"/>
    <mergeCell ref="A406:A409"/>
    <mergeCell ref="A411:A412"/>
    <mergeCell ref="A413:A415"/>
    <mergeCell ref="A419:A422"/>
    <mergeCell ref="A423:A426"/>
    <mergeCell ref="A427:A430"/>
    <mergeCell ref="A431:A433"/>
    <mergeCell ref="A435:A439"/>
    <mergeCell ref="A440:A441"/>
    <mergeCell ref="A442:A445"/>
    <mergeCell ref="A447:A449"/>
    <mergeCell ref="A450:A453"/>
    <mergeCell ref="A454:A457"/>
    <mergeCell ref="A458:A459"/>
    <mergeCell ref="A460:A461"/>
    <mergeCell ref="A462:A465"/>
    <mergeCell ref="A467:A469"/>
    <mergeCell ref="A471:A473"/>
    <mergeCell ref="A474:A475"/>
    <mergeCell ref="A476:A477"/>
    <mergeCell ref="A478:A480"/>
    <mergeCell ref="A481:A483"/>
    <mergeCell ref="A484:A485"/>
    <mergeCell ref="A486:A488"/>
    <mergeCell ref="A489:A492"/>
    <mergeCell ref="A493:A494"/>
    <mergeCell ref="A496:A498"/>
    <mergeCell ref="A502:A504"/>
    <mergeCell ref="A505:A506"/>
    <mergeCell ref="A508:A511"/>
    <mergeCell ref="A512:A513"/>
    <mergeCell ref="A514:A516"/>
    <mergeCell ref="A517:A519"/>
    <mergeCell ref="A520:A521"/>
    <mergeCell ref="A522:A525"/>
    <mergeCell ref="A526:A528"/>
    <mergeCell ref="A529:A531"/>
    <mergeCell ref="A533:A536"/>
    <mergeCell ref="A537:A538"/>
    <mergeCell ref="A539:A541"/>
    <mergeCell ref="A543:A544"/>
    <mergeCell ref="A545:A548"/>
    <mergeCell ref="A549:A551"/>
    <mergeCell ref="A552:A553"/>
    <mergeCell ref="A554:A556"/>
    <mergeCell ref="A557:A559"/>
    <mergeCell ref="A560:A565"/>
    <mergeCell ref="A566:A569"/>
    <mergeCell ref="A570:A573"/>
    <mergeCell ref="A574:A577"/>
    <mergeCell ref="A579:A580"/>
    <mergeCell ref="A581:A583"/>
    <mergeCell ref="A584:A586"/>
    <mergeCell ref="A588:A590"/>
    <mergeCell ref="A591:A593"/>
    <mergeCell ref="A594:A597"/>
    <mergeCell ref="A599:A602"/>
    <mergeCell ref="A604:A605"/>
    <mergeCell ref="A606:A607"/>
    <mergeCell ref="A608:A610"/>
    <mergeCell ref="A611:A614"/>
    <mergeCell ref="A615:A617"/>
    <mergeCell ref="A618:A620"/>
    <mergeCell ref="A621:A624"/>
    <mergeCell ref="A625:A628"/>
    <mergeCell ref="A629:A632"/>
    <mergeCell ref="A633:A636"/>
    <mergeCell ref="A637:A640"/>
    <mergeCell ref="A641:A644"/>
    <mergeCell ref="A645:A647"/>
    <mergeCell ref="A648:A649"/>
    <mergeCell ref="A650:A652"/>
    <mergeCell ref="A655:A659"/>
    <mergeCell ref="A662:A665"/>
    <mergeCell ref="A666:A667"/>
    <mergeCell ref="A668:A670"/>
    <mergeCell ref="A671:A674"/>
    <mergeCell ref="A675:A677"/>
    <mergeCell ref="A678:A680"/>
    <mergeCell ref="A682:A685"/>
    <mergeCell ref="A686:A689"/>
    <mergeCell ref="A690:A693"/>
    <mergeCell ref="A694:A697"/>
    <mergeCell ref="A700:A702"/>
    <mergeCell ref="A703:A704"/>
    <mergeCell ref="A705:A707"/>
    <mergeCell ref="A708:A710"/>
    <mergeCell ref="A711:A713"/>
    <mergeCell ref="A714:A716"/>
    <mergeCell ref="A718:A721"/>
    <mergeCell ref="A725:A726"/>
    <mergeCell ref="A727:A729"/>
    <mergeCell ref="A731:A734"/>
    <mergeCell ref="A736:A738"/>
    <mergeCell ref="A739:A742"/>
    <mergeCell ref="A743:A745"/>
    <mergeCell ref="A746:A747"/>
    <mergeCell ref="A749:A753"/>
    <mergeCell ref="A755:A758"/>
    <mergeCell ref="A760:A762"/>
    <mergeCell ref="A763:A766"/>
    <mergeCell ref="A767:A770"/>
    <mergeCell ref="A771:A774"/>
    <mergeCell ref="A775:A778"/>
    <mergeCell ref="A779:A781"/>
    <mergeCell ref="A783:A784"/>
    <mergeCell ref="A785:A789"/>
    <mergeCell ref="A790:A793"/>
    <mergeCell ref="A796:A797"/>
    <mergeCell ref="A799:A801"/>
    <mergeCell ref="A802:A804"/>
    <mergeCell ref="A805:A808"/>
    <mergeCell ref="A809:A813"/>
    <mergeCell ref="A814:A815"/>
    <mergeCell ref="A816:A818"/>
    <mergeCell ref="A819:A821"/>
    <mergeCell ref="A822:A825"/>
    <mergeCell ref="A826:A828"/>
    <mergeCell ref="A829:A832"/>
    <mergeCell ref="A833:A835"/>
    <mergeCell ref="A836:A839"/>
    <mergeCell ref="A840:A842"/>
    <mergeCell ref="A844:A847"/>
    <mergeCell ref="A848:A851"/>
    <mergeCell ref="A853:A854"/>
    <mergeCell ref="A855:A857"/>
    <mergeCell ref="A858:A860"/>
    <mergeCell ref="A861:A863"/>
    <mergeCell ref="A864:A865"/>
    <mergeCell ref="A866:A869"/>
    <mergeCell ref="A871:A873"/>
    <mergeCell ref="A874:A875"/>
    <mergeCell ref="A877:A878"/>
    <mergeCell ref="A879:A881"/>
    <mergeCell ref="A883:A887"/>
    <mergeCell ref="A888:A889"/>
    <mergeCell ref="A890:A893"/>
    <mergeCell ref="A894:A896"/>
    <mergeCell ref="A897:A898"/>
    <mergeCell ref="A899:A901"/>
    <mergeCell ref="A902:A905"/>
    <mergeCell ref="A907:A911"/>
    <mergeCell ref="A912:A913"/>
    <mergeCell ref="A914:A916"/>
    <mergeCell ref="A917:A920"/>
    <mergeCell ref="A921:A924"/>
    <mergeCell ref="A925:A928"/>
    <mergeCell ref="A929:A932"/>
    <mergeCell ref="A934:A937"/>
    <mergeCell ref="A939:A943"/>
    <mergeCell ref="A944:A945"/>
    <mergeCell ref="A946:A949"/>
    <mergeCell ref="A950:A951"/>
    <mergeCell ref="A952:A954"/>
    <mergeCell ref="A956:A958"/>
    <mergeCell ref="A959:A961"/>
    <mergeCell ref="A962:A964"/>
    <mergeCell ref="A965:A967"/>
    <mergeCell ref="A968:A971"/>
    <mergeCell ref="A973:A975"/>
    <mergeCell ref="A976:A979"/>
    <mergeCell ref="A980:A982"/>
    <mergeCell ref="A983:A987"/>
    <mergeCell ref="A988:A990"/>
    <mergeCell ref="A991:A994"/>
    <mergeCell ref="A995:A998"/>
    <mergeCell ref="A1002:A1005"/>
    <mergeCell ref="A1007:A1009"/>
    <mergeCell ref="A1011:A1014"/>
    <mergeCell ref="A1015:A1017"/>
    <mergeCell ref="A1018:A1021"/>
    <mergeCell ref="A1022:A1024"/>
    <mergeCell ref="A1028:A1029"/>
    <mergeCell ref="A1030:A1032"/>
    <mergeCell ref="A1035:A1036"/>
    <mergeCell ref="A1037:A1040"/>
    <mergeCell ref="A1041:A1044"/>
    <mergeCell ref="A1045:A1047"/>
    <mergeCell ref="A1048:A1051"/>
    <mergeCell ref="A1052:A1055"/>
    <mergeCell ref="A1056:A1058"/>
    <mergeCell ref="A1059:A1061"/>
    <mergeCell ref="A1062:A1064"/>
    <mergeCell ref="A1065:A1068"/>
    <mergeCell ref="A1069:A1071"/>
    <mergeCell ref="A1073:A1074"/>
    <mergeCell ref="A1075:A1076"/>
    <mergeCell ref="A1078:A1081"/>
    <mergeCell ref="A1082:A1084"/>
    <mergeCell ref="A1087:A1089"/>
    <mergeCell ref="A1090:A1093"/>
    <mergeCell ref="A1095:A1097"/>
    <mergeCell ref="A1098:A1100"/>
    <mergeCell ref="A1101:A1103"/>
    <mergeCell ref="A1104:A1106"/>
    <mergeCell ref="A1107:A1110"/>
    <mergeCell ref="A1112:A1114"/>
    <mergeCell ref="A1115:A1118"/>
    <mergeCell ref="A1119:A1121"/>
    <mergeCell ref="A1123:A1124"/>
    <mergeCell ref="A1125:A1127"/>
    <mergeCell ref="A1130:A1132"/>
    <mergeCell ref="A1133:A1134"/>
    <mergeCell ref="A1135:A1136"/>
    <mergeCell ref="A1138:A1140"/>
    <mergeCell ref="A1141:A1143"/>
    <mergeCell ref="A1144:A1147"/>
    <mergeCell ref="A1148:A1150"/>
    <mergeCell ref="A1151:A1154"/>
    <mergeCell ref="A1155:A1158"/>
    <mergeCell ref="A1160:A1164"/>
    <mergeCell ref="A1165:A1167"/>
    <mergeCell ref="A1168:A1169"/>
    <mergeCell ref="A1170:A1172"/>
    <mergeCell ref="A1173:A1174"/>
    <mergeCell ref="A1175:A1177"/>
    <mergeCell ref="A1178:A1179"/>
    <mergeCell ref="A1181:A1183"/>
    <mergeCell ref="A1185:A1187"/>
    <mergeCell ref="A1188:A1190"/>
    <mergeCell ref="A1191:A1193"/>
    <mergeCell ref="A1195:A1197"/>
    <mergeCell ref="A1198:A1199"/>
    <mergeCell ref="A1200:A1203"/>
    <mergeCell ref="A1204:A1207"/>
    <mergeCell ref="A1208:A1211"/>
    <mergeCell ref="A1213:A1216"/>
    <mergeCell ref="A1217:A1218"/>
    <mergeCell ref="A1219:A1221"/>
    <mergeCell ref="A1222:A1224"/>
    <mergeCell ref="A1225:A1227"/>
    <mergeCell ref="A1230:A1233"/>
    <mergeCell ref="A1234:A1237"/>
    <mergeCell ref="A1238:A1241"/>
    <mergeCell ref="A1242:A1244"/>
    <mergeCell ref="A1245:A1248"/>
    <mergeCell ref="A1249:A1252"/>
    <mergeCell ref="A1255:A1258"/>
    <mergeCell ref="A1261:A1263"/>
    <mergeCell ref="A1264:A1266"/>
    <mergeCell ref="A1267:A1269"/>
    <mergeCell ref="A1271:A1274"/>
    <mergeCell ref="A1275:A1278"/>
    <mergeCell ref="A1280:A1283"/>
    <mergeCell ref="A1284:A1287"/>
    <mergeCell ref="A1288:A1290"/>
    <mergeCell ref="A1291:A1292"/>
    <mergeCell ref="A1293:A1295"/>
    <mergeCell ref="A1297:A1299"/>
    <mergeCell ref="A1301:A1304"/>
    <mergeCell ref="A1305:A1307"/>
    <mergeCell ref="A1308:A1309"/>
    <mergeCell ref="A1310:A1313"/>
    <mergeCell ref="A1314:A1316"/>
    <mergeCell ref="A1318:A1321"/>
    <mergeCell ref="A1322:A1324"/>
    <mergeCell ref="A1326:A1329"/>
    <mergeCell ref="A1330:A1332"/>
    <mergeCell ref="A1333:A1335"/>
    <mergeCell ref="A1336:A1339"/>
    <mergeCell ref="A1340:A1343"/>
    <mergeCell ref="A1345:A1348"/>
    <mergeCell ref="A1349:A1352"/>
    <mergeCell ref="A1353:A1356"/>
    <mergeCell ref="A1358:A1359"/>
    <mergeCell ref="A1360:A1363"/>
    <mergeCell ref="A1365:A1368"/>
    <mergeCell ref="A1369:A1371"/>
    <mergeCell ref="A1372:A1373"/>
    <mergeCell ref="A1377:A1379"/>
    <mergeCell ref="A1380:A1383"/>
    <mergeCell ref="A1386:A1388"/>
    <mergeCell ref="A1390:A1391"/>
    <mergeCell ref="A1393:A1395"/>
    <mergeCell ref="A1396:A1398"/>
    <mergeCell ref="A1399:A1400"/>
    <mergeCell ref="A1403:A1405"/>
    <mergeCell ref="A1406:A1408"/>
    <mergeCell ref="A1410:A1412"/>
    <mergeCell ref="A1413:A1416"/>
    <mergeCell ref="A1417:A1419"/>
    <mergeCell ref="A1420:A1423"/>
    <mergeCell ref="A1424:A1427"/>
    <mergeCell ref="A1428:A1430"/>
    <mergeCell ref="A1431:A1432"/>
    <mergeCell ref="A1434:A1437"/>
    <mergeCell ref="A1438:A1441"/>
    <mergeCell ref="A1442:A1444"/>
    <mergeCell ref="A1445:A1447"/>
    <mergeCell ref="A1448:A1449"/>
    <mergeCell ref="A1450:A1452"/>
    <mergeCell ref="A1453:A1455"/>
    <mergeCell ref="A1458:A1461"/>
    <mergeCell ref="A1464:A1465"/>
    <mergeCell ref="A1467:A1470"/>
    <mergeCell ref="A1471:A1473"/>
    <mergeCell ref="A1474:A1476"/>
    <mergeCell ref="A1477:A1478"/>
    <mergeCell ref="A1479:A1481"/>
    <mergeCell ref="A1482:A1485"/>
    <mergeCell ref="A1486:A1489"/>
    <mergeCell ref="A1491:A1493"/>
    <mergeCell ref="A1494:A1496"/>
    <mergeCell ref="A1497:A1500"/>
    <mergeCell ref="A1503:A1508"/>
    <mergeCell ref="A1509:A1510"/>
    <mergeCell ref="A1512:A1514"/>
    <mergeCell ref="A1517:A1518"/>
    <mergeCell ref="A1519:A1521"/>
    <mergeCell ref="A1523:A1526"/>
    <mergeCell ref="A1527:A1530"/>
    <mergeCell ref="A1535:A1536"/>
    <mergeCell ref="A1538:A1541"/>
    <mergeCell ref="A1542:A1544"/>
    <mergeCell ref="A1545:A1547"/>
    <mergeCell ref="A1548:A1550"/>
    <mergeCell ref="A1552:A1553"/>
    <mergeCell ref="A1554:A1556"/>
    <mergeCell ref="A1557:A1559"/>
    <mergeCell ref="A1560:A1561"/>
    <mergeCell ref="A1562:A1563"/>
    <mergeCell ref="A1564:A1565"/>
    <mergeCell ref="A1566:A1569"/>
    <mergeCell ref="A1573:A1576"/>
    <mergeCell ref="A1577:A1580"/>
    <mergeCell ref="A1581:A1584"/>
    <mergeCell ref="A1585:A1587"/>
    <mergeCell ref="A1588:A1591"/>
    <mergeCell ref="A1592:A1596"/>
    <mergeCell ref="A1597:A1599"/>
    <mergeCell ref="A1600:A1603"/>
    <mergeCell ref="A1605:A1607"/>
    <mergeCell ref="A1608:A1612"/>
    <mergeCell ref="A1613:A1616"/>
    <mergeCell ref="A1617:A1620"/>
    <mergeCell ref="A1621:A1623"/>
    <mergeCell ref="A1624:A1626"/>
    <mergeCell ref="A1627:A1629"/>
    <mergeCell ref="A1630:A1632"/>
    <mergeCell ref="A1633:A1636"/>
    <mergeCell ref="A1638:A1639"/>
    <mergeCell ref="A1640:A1642"/>
    <mergeCell ref="A1643:A1644"/>
    <mergeCell ref="A1646:A1647"/>
    <mergeCell ref="A1649:A1652"/>
    <mergeCell ref="A1653:A1656"/>
    <mergeCell ref="A1657:A1660"/>
    <mergeCell ref="A1661:A1664"/>
    <mergeCell ref="A1665:A1668"/>
    <mergeCell ref="A1669:A1670"/>
    <mergeCell ref="A1671:A1673"/>
    <mergeCell ref="A1674:A1677"/>
    <mergeCell ref="A1678:A1679"/>
    <mergeCell ref="A1680:A1683"/>
    <mergeCell ref="A1684:A1685"/>
    <mergeCell ref="A1686:A1689"/>
    <mergeCell ref="A1690:A1691"/>
    <mergeCell ref="A1692:A1695"/>
    <mergeCell ref="A1696:A1699"/>
    <mergeCell ref="A1700:A1702"/>
    <mergeCell ref="A1704:A1707"/>
    <mergeCell ref="A1708:A1709"/>
    <mergeCell ref="A1710:A1712"/>
    <mergeCell ref="A1713:A1715"/>
    <mergeCell ref="A1716:A1717"/>
    <mergeCell ref="A1718:A1721"/>
    <mergeCell ref="A1722:A1724"/>
    <mergeCell ref="A1725:A1728"/>
    <mergeCell ref="A1730:A1733"/>
    <mergeCell ref="A1734:A1736"/>
    <mergeCell ref="A1737:A1740"/>
    <mergeCell ref="A1741:A1744"/>
    <mergeCell ref="A1745:A1746"/>
    <mergeCell ref="A1747:A1749"/>
    <mergeCell ref="A1750:A1752"/>
    <mergeCell ref="A1753:A1755"/>
    <mergeCell ref="A1756:A1758"/>
    <mergeCell ref="A1760:A1763"/>
    <mergeCell ref="A1764:A1766"/>
    <mergeCell ref="A1767:A1770"/>
    <mergeCell ref="A1771:A1774"/>
    <mergeCell ref="A1775:A1778"/>
    <mergeCell ref="A1779:A1781"/>
    <mergeCell ref="A1782:A1784"/>
    <mergeCell ref="A1785:A1786"/>
    <mergeCell ref="A1787:A1789"/>
    <mergeCell ref="A1790:A1792"/>
    <mergeCell ref="A1794:A1796"/>
    <mergeCell ref="A1797:A1800"/>
    <mergeCell ref="A1801:A1803"/>
    <mergeCell ref="A1804:A1808"/>
    <mergeCell ref="A1809:A1812"/>
    <mergeCell ref="A1813:A1816"/>
    <mergeCell ref="A1818:A1820"/>
    <mergeCell ref="A1821:A1823"/>
    <mergeCell ref="A1824:A1827"/>
    <mergeCell ref="A1829:A1830"/>
    <mergeCell ref="A1831:A1833"/>
    <mergeCell ref="A1835:A1837"/>
    <mergeCell ref="A1838:A1840"/>
    <mergeCell ref="A1841:A1842"/>
    <mergeCell ref="A1843:A1846"/>
    <mergeCell ref="A1847:A1848"/>
    <mergeCell ref="A1849:A1851"/>
    <mergeCell ref="A1852:A1855"/>
    <mergeCell ref="A1856:A1859"/>
    <mergeCell ref="A1860:A1863"/>
    <mergeCell ref="A1864:A1865"/>
    <mergeCell ref="A1866:A1868"/>
    <mergeCell ref="A1870:A1872"/>
    <mergeCell ref="A1873:A1876"/>
    <mergeCell ref="A1877:A1880"/>
    <mergeCell ref="A1881:A1882"/>
    <mergeCell ref="A1883:A1884"/>
    <mergeCell ref="A1886:A1889"/>
    <mergeCell ref="A1890:A1892"/>
    <mergeCell ref="A1893:A1896"/>
    <mergeCell ref="A1897:A1900"/>
    <mergeCell ref="A1901:A1903"/>
    <mergeCell ref="A1904:A1906"/>
    <mergeCell ref="A1907:A1908"/>
    <mergeCell ref="A1910:A1911"/>
    <mergeCell ref="A1912:A1915"/>
    <mergeCell ref="A1916:A1918"/>
    <mergeCell ref="A1919:A1920"/>
    <mergeCell ref="A1921:A1925"/>
    <mergeCell ref="A1928:A1931"/>
    <mergeCell ref="A1932:A1935"/>
    <mergeCell ref="A1937:A1939"/>
    <mergeCell ref="A1940:A1943"/>
    <mergeCell ref="A1944:A1945"/>
    <mergeCell ref="A1946:A1948"/>
    <mergeCell ref="A1949:A1951"/>
    <mergeCell ref="A1952:A1955"/>
    <mergeCell ref="A1956:A1958"/>
    <mergeCell ref="A1959:A1963"/>
    <mergeCell ref="A1965:A1967"/>
    <mergeCell ref="A1968:A1970"/>
    <mergeCell ref="A1971:A1974"/>
    <mergeCell ref="A1975:A1976"/>
    <mergeCell ref="A1977:A1980"/>
    <mergeCell ref="A1981:A1984"/>
    <mergeCell ref="A1986:A1989"/>
    <mergeCell ref="A1990:A1992"/>
    <mergeCell ref="A1993:A1995"/>
    <mergeCell ref="A1996:A1998"/>
    <mergeCell ref="A1999:A2001"/>
    <mergeCell ref="A2002:A2004"/>
    <mergeCell ref="A2005:A2007"/>
    <mergeCell ref="A2009:A2011"/>
    <mergeCell ref="A2014:A2016"/>
    <mergeCell ref="A2018:A2019"/>
    <mergeCell ref="A2020:A2023"/>
    <mergeCell ref="A2024:A2025"/>
    <mergeCell ref="A2026:A2028"/>
    <mergeCell ref="A2029:A2030"/>
    <mergeCell ref="A2031:A2033"/>
    <mergeCell ref="A2034:A2036"/>
    <mergeCell ref="A2037:A2040"/>
    <mergeCell ref="A2041:A2042"/>
    <mergeCell ref="A2043:A2046"/>
    <mergeCell ref="A2048:A2049"/>
    <mergeCell ref="A2050:A2052"/>
    <mergeCell ref="A2053:A2056"/>
    <mergeCell ref="A2057:A2059"/>
    <mergeCell ref="A2060:A2063"/>
    <mergeCell ref="A2064:A2067"/>
    <mergeCell ref="A2068:A2069"/>
    <mergeCell ref="A2070:A2071"/>
    <mergeCell ref="A2072:A2074"/>
    <mergeCell ref="A2075:A2076"/>
    <mergeCell ref="A2077:A2079"/>
    <mergeCell ref="A2080:A2082"/>
    <mergeCell ref="A2084:A2087"/>
    <mergeCell ref="A2088:A2091"/>
    <mergeCell ref="A2092:A2093"/>
    <mergeCell ref="A2094:A2095"/>
    <mergeCell ref="A2097:A2099"/>
    <mergeCell ref="A2100:A2103"/>
    <mergeCell ref="A2104:A2105"/>
    <mergeCell ref="A2106:A2107"/>
    <mergeCell ref="A2108:A2111"/>
    <mergeCell ref="A2112:A2114"/>
    <mergeCell ref="A2115:A2118"/>
    <mergeCell ref="A2119:A2122"/>
    <mergeCell ref="A2123:A2126"/>
    <mergeCell ref="A2127:A2128"/>
    <mergeCell ref="A2129:A2132"/>
    <mergeCell ref="A2134:A2137"/>
    <mergeCell ref="A2138:A2141"/>
    <mergeCell ref="A2142:A2143"/>
    <mergeCell ref="A2144:A2145"/>
    <mergeCell ref="A2146:A2149"/>
    <mergeCell ref="A2150:A2153"/>
    <mergeCell ref="A2155:A2158"/>
    <mergeCell ref="A2159:A2160"/>
    <mergeCell ref="A2162:A2165"/>
    <mergeCell ref="A2166:A2169"/>
    <mergeCell ref="A2170:A2171"/>
    <mergeCell ref="A2173:A2175"/>
    <mergeCell ref="A2177:A2179"/>
    <mergeCell ref="A2181:A2184"/>
    <mergeCell ref="A2186:A2189"/>
    <mergeCell ref="A2190:A2191"/>
    <mergeCell ref="A2192:A2195"/>
    <mergeCell ref="A2197:A2200"/>
    <mergeCell ref="A2201:A2203"/>
    <mergeCell ref="A2204:A2207"/>
    <mergeCell ref="A2208:A2211"/>
    <mergeCell ref="A2212:A2215"/>
    <mergeCell ref="A2217:A2219"/>
    <mergeCell ref="A2220:A2222"/>
    <mergeCell ref="A2223:A2226"/>
    <mergeCell ref="A2227:A2229"/>
    <mergeCell ref="A2230:A2233"/>
    <mergeCell ref="A2234:A2237"/>
    <mergeCell ref="A2238:A2239"/>
    <mergeCell ref="A2241:A2244"/>
    <mergeCell ref="A2246:A2248"/>
    <mergeCell ref="A2249:A2251"/>
    <mergeCell ref="A2252:A2255"/>
    <mergeCell ref="A2256:A2258"/>
    <mergeCell ref="A2260:A2263"/>
    <mergeCell ref="A2264:A2265"/>
    <mergeCell ref="A2267:A2269"/>
    <mergeCell ref="A2270:A2271"/>
    <mergeCell ref="A2272:A2274"/>
    <mergeCell ref="A2275:A2277"/>
    <mergeCell ref="A2279:A2282"/>
    <mergeCell ref="A2283:A2285"/>
    <mergeCell ref="A2286:A2288"/>
    <mergeCell ref="A2290:A2292"/>
    <mergeCell ref="A2293:A2294"/>
    <mergeCell ref="A2295:A2296"/>
    <mergeCell ref="A2297:A2300"/>
    <mergeCell ref="A2301:A2304"/>
    <mergeCell ref="A2305:A2308"/>
    <mergeCell ref="A2309:A2312"/>
    <mergeCell ref="A2313:A2315"/>
    <mergeCell ref="A2317:A2318"/>
    <mergeCell ref="A2319:A2320"/>
    <mergeCell ref="A2322:A2323"/>
    <mergeCell ref="A2324:A2327"/>
    <mergeCell ref="A2330:A2331"/>
    <mergeCell ref="A2332:A2334"/>
    <mergeCell ref="A2339:A2341"/>
    <mergeCell ref="A2343:A2344"/>
    <mergeCell ref="A2345:A2348"/>
    <mergeCell ref="A2349:A2352"/>
    <mergeCell ref="A2355:A2356"/>
    <mergeCell ref="A2357:A2358"/>
    <mergeCell ref="A2362:A2365"/>
    <mergeCell ref="A2366:A2368"/>
    <mergeCell ref="A2370:A2372"/>
    <mergeCell ref="A2379:A2380"/>
    <mergeCell ref="A2384:A2386"/>
    <mergeCell ref="A2387:A2389"/>
    <mergeCell ref="A2390:A2391"/>
    <mergeCell ref="A2392:A2394"/>
    <mergeCell ref="A2395:A2398"/>
    <mergeCell ref="A2399:A2400"/>
    <mergeCell ref="A2401:A2402"/>
    <mergeCell ref="A2405:A2406"/>
    <mergeCell ref="A2408:A2411"/>
    <mergeCell ref="A2415:A2418"/>
    <mergeCell ref="A2419:A2421"/>
    <mergeCell ref="A2422:A2423"/>
    <mergeCell ref="A2426:A2427"/>
    <mergeCell ref="A2428:A2431"/>
    <mergeCell ref="A2432:A2434"/>
    <mergeCell ref="A2435:A2437"/>
    <mergeCell ref="A2438:A2439"/>
    <mergeCell ref="A2441:A2444"/>
    <mergeCell ref="A2445:A2448"/>
    <mergeCell ref="A2449:A2452"/>
    <mergeCell ref="A2453:A2454"/>
    <mergeCell ref="A2455:A2457"/>
    <mergeCell ref="A2458:A2461"/>
    <mergeCell ref="A2462:A2464"/>
    <mergeCell ref="A2465:A2466"/>
    <mergeCell ref="A2467:A2469"/>
    <mergeCell ref="A2471:A2473"/>
    <mergeCell ref="A2474:A2476"/>
    <mergeCell ref="A2477:A2480"/>
    <mergeCell ref="A2481:A2483"/>
    <mergeCell ref="A2484:A2486"/>
    <mergeCell ref="A2487:A2490"/>
    <mergeCell ref="A2492:A2493"/>
    <mergeCell ref="A2494:A2497"/>
    <mergeCell ref="A2498:A2500"/>
    <mergeCell ref="A2501:A2503"/>
    <mergeCell ref="A2505:A2508"/>
    <mergeCell ref="A2509:A2512"/>
    <mergeCell ref="A2514:A2517"/>
    <mergeCell ref="A2518:A2520"/>
    <mergeCell ref="A2521:A2524"/>
    <mergeCell ref="A2528:A2531"/>
    <mergeCell ref="A2532:A2534"/>
    <mergeCell ref="A2536:A2538"/>
    <mergeCell ref="A2539:A2540"/>
    <mergeCell ref="A2544:A2545"/>
    <mergeCell ref="A2548:A2550"/>
    <mergeCell ref="A2551:A2554"/>
    <mergeCell ref="A2555:A2558"/>
    <mergeCell ref="A2561:A2562"/>
    <mergeCell ref="A2563:A2565"/>
    <mergeCell ref="A2566:A2568"/>
    <mergeCell ref="A2569:A2570"/>
    <mergeCell ref="A2571:A2572"/>
    <mergeCell ref="A2573:A2575"/>
    <mergeCell ref="A2576:A2577"/>
    <mergeCell ref="A2578:A2579"/>
    <mergeCell ref="A2580:A2581"/>
    <mergeCell ref="A2583:A2584"/>
    <mergeCell ref="A2585:A2586"/>
    <mergeCell ref="A2587:A2589"/>
    <mergeCell ref="A2590:A2592"/>
    <mergeCell ref="A2593:A2595"/>
    <mergeCell ref="A2596:A2598"/>
    <mergeCell ref="A2599:A2600"/>
    <mergeCell ref="A2601:A2604"/>
    <mergeCell ref="A2611:A2614"/>
    <mergeCell ref="A2615:A2617"/>
    <mergeCell ref="A2619:A2622"/>
    <mergeCell ref="A2623:A2625"/>
    <mergeCell ref="A2626:A2628"/>
    <mergeCell ref="A2629:A2632"/>
    <mergeCell ref="A2634:A2635"/>
    <mergeCell ref="A2636:A2638"/>
    <mergeCell ref="A2640:A2641"/>
    <mergeCell ref="A2642:A2645"/>
    <mergeCell ref="A2647:A2650"/>
    <mergeCell ref="A2651:A2654"/>
    <mergeCell ref="A2655:A2658"/>
    <mergeCell ref="A2659:A2660"/>
    <mergeCell ref="A2661:A2663"/>
    <mergeCell ref="A2664:A2667"/>
    <mergeCell ref="A2668:A2669"/>
    <mergeCell ref="A2670:A2672"/>
    <mergeCell ref="A2673:A2676"/>
    <mergeCell ref="A2677:A2678"/>
    <mergeCell ref="A2679:A2680"/>
    <mergeCell ref="A2681:A2683"/>
    <mergeCell ref="A2684:A2686"/>
    <mergeCell ref="A2687:A2689"/>
    <mergeCell ref="A2690:A2693"/>
    <mergeCell ref="A2694:A2697"/>
    <mergeCell ref="A2698:A2700"/>
    <mergeCell ref="A2701:A2703"/>
    <mergeCell ref="A2704:A2705"/>
    <mergeCell ref="A2707:A2709"/>
    <mergeCell ref="A2710:A2713"/>
    <mergeCell ref="A2715:A2718"/>
    <mergeCell ref="A2720:A2721"/>
    <mergeCell ref="A2722:A2725"/>
    <mergeCell ref="A2727:A2732"/>
    <mergeCell ref="A2733:A2736"/>
    <mergeCell ref="A2739:A2741"/>
    <mergeCell ref="A2742:A2745"/>
    <mergeCell ref="A2746:A2748"/>
    <mergeCell ref="A2749:A2752"/>
    <mergeCell ref="A2755:A2758"/>
    <mergeCell ref="A2759:A2761"/>
    <mergeCell ref="A2762:A2764"/>
    <mergeCell ref="A2765:A2768"/>
    <mergeCell ref="A2769:A2771"/>
    <mergeCell ref="A2772:A2775"/>
    <mergeCell ref="A2776:A2778"/>
    <mergeCell ref="A2779:A2781"/>
    <mergeCell ref="A2782:A2784"/>
    <mergeCell ref="A2785:A2786"/>
    <mergeCell ref="A2787:A2790"/>
    <mergeCell ref="A2791:A2793"/>
    <mergeCell ref="A2794:A2797"/>
    <mergeCell ref="A2798:A2799"/>
    <mergeCell ref="A2801:A2803"/>
    <mergeCell ref="A2804:A2807"/>
    <mergeCell ref="A2808:A2810"/>
    <mergeCell ref="A2811:A2813"/>
    <mergeCell ref="B3:B4"/>
    <mergeCell ref="B6:B9"/>
    <mergeCell ref="B10:B12"/>
    <mergeCell ref="B13:B15"/>
    <mergeCell ref="B16:B17"/>
    <mergeCell ref="B19:B21"/>
    <mergeCell ref="B22:B24"/>
    <mergeCell ref="B25:B27"/>
    <mergeCell ref="B29:B32"/>
    <mergeCell ref="B33:B35"/>
    <mergeCell ref="B36:B38"/>
    <mergeCell ref="B40:B42"/>
    <mergeCell ref="B43:B45"/>
    <mergeCell ref="B46:B47"/>
    <mergeCell ref="B48:B50"/>
    <mergeCell ref="B52:B54"/>
    <mergeCell ref="B58:B61"/>
    <mergeCell ref="B62:B64"/>
    <mergeCell ref="B66:B68"/>
    <mergeCell ref="B71:B72"/>
    <mergeCell ref="B73:B74"/>
    <mergeCell ref="B75:B78"/>
    <mergeCell ref="B79:B81"/>
    <mergeCell ref="B82:B83"/>
    <mergeCell ref="B90:B92"/>
    <mergeCell ref="B93:B96"/>
    <mergeCell ref="B98:B100"/>
    <mergeCell ref="B101:B102"/>
    <mergeCell ref="B103:B104"/>
    <mergeCell ref="B105:B108"/>
    <mergeCell ref="B110:B112"/>
    <mergeCell ref="B113:B114"/>
    <mergeCell ref="B116:B119"/>
    <mergeCell ref="B121:B124"/>
    <mergeCell ref="B125:B126"/>
    <mergeCell ref="B127:B128"/>
    <mergeCell ref="B129:B132"/>
    <mergeCell ref="B133:B134"/>
    <mergeCell ref="B135:B136"/>
    <mergeCell ref="B138:B141"/>
    <mergeCell ref="B142:B143"/>
    <mergeCell ref="B144:B146"/>
    <mergeCell ref="B147:B150"/>
    <mergeCell ref="B152:B155"/>
    <mergeCell ref="B156:B159"/>
    <mergeCell ref="B160:B161"/>
    <mergeCell ref="B162:B164"/>
    <mergeCell ref="B165:B168"/>
    <mergeCell ref="B169:B170"/>
    <mergeCell ref="B171:B172"/>
    <mergeCell ref="B173:B175"/>
    <mergeCell ref="B176:B180"/>
    <mergeCell ref="B181:B184"/>
    <mergeCell ref="B185:B187"/>
    <mergeCell ref="B188:B190"/>
    <mergeCell ref="B193:B196"/>
    <mergeCell ref="B198:B201"/>
    <mergeCell ref="B202:B203"/>
    <mergeCell ref="B204:B207"/>
    <mergeCell ref="B208:B211"/>
    <mergeCell ref="B215:B217"/>
    <mergeCell ref="B218:B221"/>
    <mergeCell ref="B222:B224"/>
    <mergeCell ref="B225:B227"/>
    <mergeCell ref="B228:B230"/>
    <mergeCell ref="B232:B233"/>
    <mergeCell ref="B234:B236"/>
    <mergeCell ref="B237:B240"/>
    <mergeCell ref="B242:B245"/>
    <mergeCell ref="B246:B247"/>
    <mergeCell ref="B249:B250"/>
    <mergeCell ref="B252:B255"/>
    <mergeCell ref="B257:B260"/>
    <mergeCell ref="B263:B266"/>
    <mergeCell ref="B268:B270"/>
    <mergeCell ref="B271:B273"/>
    <mergeCell ref="B274:B276"/>
    <mergeCell ref="B277:B280"/>
    <mergeCell ref="B281:B283"/>
    <mergeCell ref="B284:B285"/>
    <mergeCell ref="B287:B290"/>
    <mergeCell ref="B291:B294"/>
    <mergeCell ref="B296:B299"/>
    <mergeCell ref="B300:B303"/>
    <mergeCell ref="B305:B307"/>
    <mergeCell ref="B309:B312"/>
    <mergeCell ref="B313:B316"/>
    <mergeCell ref="B317:B320"/>
    <mergeCell ref="B322:B324"/>
    <mergeCell ref="B327:B330"/>
    <mergeCell ref="B331:B334"/>
    <mergeCell ref="B337:B339"/>
    <mergeCell ref="B340:B343"/>
    <mergeCell ref="B344:B346"/>
    <mergeCell ref="B347:B348"/>
    <mergeCell ref="B349:B350"/>
    <mergeCell ref="B351:B354"/>
    <mergeCell ref="B355:B356"/>
    <mergeCell ref="B357:B360"/>
    <mergeCell ref="B361:B363"/>
    <mergeCell ref="B364:B367"/>
    <mergeCell ref="B368:B370"/>
    <mergeCell ref="B371:B373"/>
    <mergeCell ref="B374:B376"/>
    <mergeCell ref="B377:B378"/>
    <mergeCell ref="B379:B380"/>
    <mergeCell ref="B381:B383"/>
    <mergeCell ref="B384:B387"/>
    <mergeCell ref="B388:B391"/>
    <mergeCell ref="B392:B395"/>
    <mergeCell ref="B396:B398"/>
    <mergeCell ref="B399:B401"/>
    <mergeCell ref="B402:B405"/>
    <mergeCell ref="B406:B409"/>
    <mergeCell ref="B411:B412"/>
    <mergeCell ref="B413:B415"/>
    <mergeCell ref="B419:B422"/>
    <mergeCell ref="B423:B426"/>
    <mergeCell ref="B427:B430"/>
    <mergeCell ref="B431:B433"/>
    <mergeCell ref="B435:B439"/>
    <mergeCell ref="B440:B441"/>
    <mergeCell ref="B442:B445"/>
    <mergeCell ref="B447:B449"/>
    <mergeCell ref="B450:B453"/>
    <mergeCell ref="B454:B457"/>
    <mergeCell ref="B458:B459"/>
    <mergeCell ref="B460:B461"/>
    <mergeCell ref="B462:B465"/>
    <mergeCell ref="B467:B469"/>
    <mergeCell ref="B471:B473"/>
    <mergeCell ref="B474:B475"/>
    <mergeCell ref="B476:B477"/>
    <mergeCell ref="B478:B480"/>
    <mergeCell ref="B481:B483"/>
    <mergeCell ref="B484:B485"/>
    <mergeCell ref="B486:B488"/>
    <mergeCell ref="B489:B492"/>
    <mergeCell ref="B493:B494"/>
    <mergeCell ref="B496:B498"/>
    <mergeCell ref="B502:B504"/>
    <mergeCell ref="B505:B506"/>
    <mergeCell ref="B508:B511"/>
    <mergeCell ref="B512:B513"/>
    <mergeCell ref="B514:B516"/>
    <mergeCell ref="B517:B519"/>
    <mergeCell ref="B520:B521"/>
    <mergeCell ref="B522:B525"/>
    <mergeCell ref="B526:B528"/>
    <mergeCell ref="B529:B531"/>
    <mergeCell ref="B533:B536"/>
    <mergeCell ref="B537:B538"/>
    <mergeCell ref="B539:B541"/>
    <mergeCell ref="B543:B544"/>
    <mergeCell ref="B545:B548"/>
    <mergeCell ref="B549:B551"/>
    <mergeCell ref="B552:B553"/>
    <mergeCell ref="B554:B556"/>
    <mergeCell ref="B557:B559"/>
    <mergeCell ref="B560:B565"/>
    <mergeCell ref="B566:B569"/>
    <mergeCell ref="B570:B573"/>
    <mergeCell ref="B574:B577"/>
    <mergeCell ref="B579:B580"/>
    <mergeCell ref="B581:B583"/>
    <mergeCell ref="B584:B586"/>
    <mergeCell ref="B588:B590"/>
    <mergeCell ref="B591:B593"/>
    <mergeCell ref="B594:B597"/>
    <mergeCell ref="B599:B602"/>
    <mergeCell ref="B604:B605"/>
    <mergeCell ref="B606:B607"/>
    <mergeCell ref="B608:B610"/>
    <mergeCell ref="B611:B614"/>
    <mergeCell ref="B615:B617"/>
    <mergeCell ref="B618:B620"/>
    <mergeCell ref="B621:B624"/>
    <mergeCell ref="B625:B628"/>
    <mergeCell ref="B629:B632"/>
    <mergeCell ref="B633:B636"/>
    <mergeCell ref="B637:B640"/>
    <mergeCell ref="B641:B644"/>
    <mergeCell ref="B645:B647"/>
    <mergeCell ref="B648:B649"/>
    <mergeCell ref="B650:B652"/>
    <mergeCell ref="B655:B659"/>
    <mergeCell ref="B662:B665"/>
    <mergeCell ref="B666:B667"/>
    <mergeCell ref="B668:B670"/>
    <mergeCell ref="B671:B674"/>
    <mergeCell ref="B675:B677"/>
    <mergeCell ref="B678:B680"/>
    <mergeCell ref="B682:B685"/>
    <mergeCell ref="B686:B689"/>
    <mergeCell ref="B690:B693"/>
    <mergeCell ref="B694:B697"/>
    <mergeCell ref="B700:B702"/>
    <mergeCell ref="B703:B704"/>
    <mergeCell ref="B705:B707"/>
    <mergeCell ref="B708:B710"/>
    <mergeCell ref="B711:B713"/>
    <mergeCell ref="B714:B716"/>
    <mergeCell ref="B718:B721"/>
    <mergeCell ref="B725:B726"/>
    <mergeCell ref="B727:B729"/>
    <mergeCell ref="B731:B734"/>
    <mergeCell ref="B736:B738"/>
    <mergeCell ref="B739:B742"/>
    <mergeCell ref="B743:B745"/>
    <mergeCell ref="B746:B747"/>
    <mergeCell ref="B749:B753"/>
    <mergeCell ref="B755:B758"/>
    <mergeCell ref="B760:B762"/>
    <mergeCell ref="B763:B766"/>
    <mergeCell ref="B767:B770"/>
    <mergeCell ref="B771:B774"/>
    <mergeCell ref="B775:B778"/>
    <mergeCell ref="B779:B781"/>
    <mergeCell ref="B783:B784"/>
    <mergeCell ref="B785:B789"/>
    <mergeCell ref="B790:B793"/>
    <mergeCell ref="B796:B797"/>
    <mergeCell ref="B799:B801"/>
    <mergeCell ref="B802:B804"/>
    <mergeCell ref="B805:B808"/>
    <mergeCell ref="B809:B813"/>
    <mergeCell ref="B814:B815"/>
    <mergeCell ref="B816:B818"/>
    <mergeCell ref="B819:B821"/>
    <mergeCell ref="B822:B825"/>
    <mergeCell ref="B826:B828"/>
    <mergeCell ref="B829:B832"/>
    <mergeCell ref="B833:B835"/>
    <mergeCell ref="B836:B839"/>
    <mergeCell ref="B840:B842"/>
    <mergeCell ref="B844:B847"/>
    <mergeCell ref="B848:B851"/>
    <mergeCell ref="B853:B854"/>
    <mergeCell ref="B855:B857"/>
    <mergeCell ref="B858:B860"/>
    <mergeCell ref="B861:B863"/>
    <mergeCell ref="B864:B865"/>
    <mergeCell ref="B866:B869"/>
    <mergeCell ref="B871:B873"/>
    <mergeCell ref="B874:B875"/>
    <mergeCell ref="B877:B878"/>
    <mergeCell ref="B879:B881"/>
    <mergeCell ref="B883:B887"/>
    <mergeCell ref="B888:B889"/>
    <mergeCell ref="B890:B893"/>
    <mergeCell ref="B894:B896"/>
    <mergeCell ref="B897:B898"/>
    <mergeCell ref="B899:B901"/>
    <mergeCell ref="B902:B905"/>
    <mergeCell ref="B907:B911"/>
    <mergeCell ref="B912:B913"/>
    <mergeCell ref="B914:B916"/>
    <mergeCell ref="B917:B920"/>
    <mergeCell ref="B921:B924"/>
    <mergeCell ref="B925:B928"/>
    <mergeCell ref="B929:B932"/>
    <mergeCell ref="B934:B937"/>
    <mergeCell ref="B939:B943"/>
    <mergeCell ref="B944:B945"/>
    <mergeCell ref="B946:B949"/>
    <mergeCell ref="B950:B951"/>
    <mergeCell ref="B952:B954"/>
    <mergeCell ref="B956:B958"/>
    <mergeCell ref="B959:B961"/>
    <mergeCell ref="B962:B964"/>
    <mergeCell ref="B965:B967"/>
    <mergeCell ref="B968:B971"/>
    <mergeCell ref="B973:B975"/>
    <mergeCell ref="B976:B979"/>
    <mergeCell ref="B980:B982"/>
    <mergeCell ref="B983:B987"/>
    <mergeCell ref="B988:B990"/>
    <mergeCell ref="B991:B994"/>
    <mergeCell ref="B995:B998"/>
    <mergeCell ref="B1002:B1005"/>
    <mergeCell ref="B1007:B1009"/>
    <mergeCell ref="B1011:B1014"/>
    <mergeCell ref="B1015:B1017"/>
    <mergeCell ref="B1018:B1021"/>
    <mergeCell ref="B1022:B1024"/>
    <mergeCell ref="B1028:B1029"/>
    <mergeCell ref="B1030:B1032"/>
    <mergeCell ref="B1035:B1036"/>
    <mergeCell ref="B1037:B1040"/>
    <mergeCell ref="B1041:B1044"/>
    <mergeCell ref="B1045:B1047"/>
    <mergeCell ref="B1048:B1051"/>
    <mergeCell ref="B1052:B1055"/>
    <mergeCell ref="B1056:B1058"/>
    <mergeCell ref="B1059:B1061"/>
    <mergeCell ref="B1062:B1064"/>
    <mergeCell ref="B1065:B1068"/>
    <mergeCell ref="B1069:B1071"/>
    <mergeCell ref="B1073:B1074"/>
    <mergeCell ref="B1075:B1076"/>
    <mergeCell ref="B1078:B1081"/>
    <mergeCell ref="B1082:B1084"/>
    <mergeCell ref="B1087:B1089"/>
    <mergeCell ref="B1090:B1093"/>
    <mergeCell ref="B1095:B1097"/>
    <mergeCell ref="B1098:B1100"/>
    <mergeCell ref="B1101:B1103"/>
    <mergeCell ref="B1104:B1106"/>
    <mergeCell ref="B1107:B1110"/>
    <mergeCell ref="B1112:B1114"/>
    <mergeCell ref="B1115:B1118"/>
    <mergeCell ref="B1119:B1121"/>
    <mergeCell ref="B1123:B1124"/>
    <mergeCell ref="B1125:B1127"/>
    <mergeCell ref="B1130:B1132"/>
    <mergeCell ref="B1133:B1134"/>
    <mergeCell ref="B1135:B1136"/>
    <mergeCell ref="B1138:B1140"/>
    <mergeCell ref="B1141:B1143"/>
    <mergeCell ref="B1144:B1147"/>
    <mergeCell ref="B1148:B1150"/>
    <mergeCell ref="B1151:B1154"/>
    <mergeCell ref="B1155:B1158"/>
    <mergeCell ref="B1160:B1164"/>
    <mergeCell ref="B1165:B1167"/>
    <mergeCell ref="B1168:B1169"/>
    <mergeCell ref="B1170:B1172"/>
    <mergeCell ref="B1173:B1174"/>
    <mergeCell ref="B1175:B1177"/>
    <mergeCell ref="B1178:B1179"/>
    <mergeCell ref="B1181:B1183"/>
    <mergeCell ref="B1185:B1187"/>
    <mergeCell ref="B1188:B1190"/>
    <mergeCell ref="B1191:B1193"/>
    <mergeCell ref="B1195:B1197"/>
    <mergeCell ref="B1198:B1199"/>
    <mergeCell ref="B1200:B1203"/>
    <mergeCell ref="B1204:B1207"/>
    <mergeCell ref="B1208:B1211"/>
    <mergeCell ref="B1213:B1216"/>
    <mergeCell ref="B1217:B1218"/>
    <mergeCell ref="B1219:B1221"/>
    <mergeCell ref="B1222:B1224"/>
    <mergeCell ref="B1225:B1227"/>
    <mergeCell ref="B1230:B1233"/>
    <mergeCell ref="B1234:B1237"/>
    <mergeCell ref="B1238:B1241"/>
    <mergeCell ref="B1242:B1244"/>
    <mergeCell ref="B1245:B1248"/>
    <mergeCell ref="B1249:B1252"/>
    <mergeCell ref="B1255:B1258"/>
    <mergeCell ref="B1261:B1263"/>
    <mergeCell ref="B1264:B1266"/>
    <mergeCell ref="B1267:B1269"/>
    <mergeCell ref="B1271:B1274"/>
    <mergeCell ref="B1275:B1278"/>
    <mergeCell ref="B1280:B1283"/>
    <mergeCell ref="B1284:B1287"/>
    <mergeCell ref="B1288:B1290"/>
    <mergeCell ref="B1291:B1292"/>
    <mergeCell ref="B1293:B1295"/>
    <mergeCell ref="B1297:B1299"/>
    <mergeCell ref="B1301:B1304"/>
    <mergeCell ref="B1305:B1307"/>
    <mergeCell ref="B1308:B1309"/>
    <mergeCell ref="B1310:B1313"/>
    <mergeCell ref="B1314:B1316"/>
    <mergeCell ref="B1318:B1321"/>
    <mergeCell ref="B1322:B1324"/>
    <mergeCell ref="B1326:B1329"/>
    <mergeCell ref="B1330:B1332"/>
    <mergeCell ref="B1333:B1335"/>
    <mergeCell ref="B1336:B1339"/>
    <mergeCell ref="B1340:B1343"/>
    <mergeCell ref="B1345:B1348"/>
    <mergeCell ref="B1349:B1352"/>
    <mergeCell ref="B1353:B1356"/>
    <mergeCell ref="B1358:B1359"/>
    <mergeCell ref="B1360:B1363"/>
    <mergeCell ref="B1365:B1368"/>
    <mergeCell ref="B1369:B1371"/>
    <mergeCell ref="B1372:B1373"/>
    <mergeCell ref="B1377:B1379"/>
    <mergeCell ref="B1380:B1383"/>
    <mergeCell ref="B1386:B1388"/>
    <mergeCell ref="B1390:B1391"/>
    <mergeCell ref="B1393:B1395"/>
    <mergeCell ref="B1396:B1398"/>
    <mergeCell ref="B1399:B1400"/>
    <mergeCell ref="B1403:B1405"/>
    <mergeCell ref="B1406:B1408"/>
    <mergeCell ref="B1410:B1412"/>
    <mergeCell ref="B1413:B1416"/>
    <mergeCell ref="B1417:B1419"/>
    <mergeCell ref="B1420:B1423"/>
    <mergeCell ref="B1424:B1427"/>
    <mergeCell ref="B1428:B1430"/>
    <mergeCell ref="B1431:B1432"/>
    <mergeCell ref="B1434:B1437"/>
    <mergeCell ref="B1438:B1441"/>
    <mergeCell ref="B1442:B1444"/>
    <mergeCell ref="B1445:B1447"/>
    <mergeCell ref="B1448:B1449"/>
    <mergeCell ref="B1450:B1452"/>
    <mergeCell ref="B1453:B1455"/>
    <mergeCell ref="B1458:B1461"/>
    <mergeCell ref="B1464:B1465"/>
    <mergeCell ref="B1467:B1470"/>
    <mergeCell ref="B1471:B1473"/>
    <mergeCell ref="B1474:B1476"/>
    <mergeCell ref="B1477:B1478"/>
    <mergeCell ref="B1479:B1481"/>
    <mergeCell ref="B1482:B1485"/>
    <mergeCell ref="B1486:B1489"/>
    <mergeCell ref="B1491:B1493"/>
    <mergeCell ref="B1494:B1496"/>
    <mergeCell ref="B1497:B1500"/>
    <mergeCell ref="B1503:B1508"/>
    <mergeCell ref="B1509:B1510"/>
    <mergeCell ref="B1512:B1514"/>
    <mergeCell ref="B1517:B1518"/>
    <mergeCell ref="B1519:B1521"/>
    <mergeCell ref="B1523:B1526"/>
    <mergeCell ref="B1527:B1530"/>
    <mergeCell ref="B1535:B1536"/>
    <mergeCell ref="B1538:B1541"/>
    <mergeCell ref="B1542:B1544"/>
    <mergeCell ref="B1545:B1547"/>
    <mergeCell ref="B1548:B1550"/>
    <mergeCell ref="B1552:B1553"/>
    <mergeCell ref="B1554:B1556"/>
    <mergeCell ref="B1557:B1559"/>
    <mergeCell ref="B1560:B1561"/>
    <mergeCell ref="B1562:B1563"/>
    <mergeCell ref="B1564:B1565"/>
    <mergeCell ref="B1566:B1569"/>
    <mergeCell ref="B1573:B1576"/>
    <mergeCell ref="B1577:B1580"/>
    <mergeCell ref="B1581:B1584"/>
    <mergeCell ref="B1585:B1587"/>
    <mergeCell ref="B1588:B1591"/>
    <mergeCell ref="B1592:B1596"/>
    <mergeCell ref="B1597:B1599"/>
    <mergeCell ref="B1600:B1603"/>
    <mergeCell ref="B1605:B1607"/>
    <mergeCell ref="B1608:B1612"/>
    <mergeCell ref="B1613:B1616"/>
    <mergeCell ref="B1617:B1620"/>
    <mergeCell ref="B1621:B1623"/>
    <mergeCell ref="B1624:B1626"/>
    <mergeCell ref="B1627:B1629"/>
    <mergeCell ref="B1630:B1632"/>
    <mergeCell ref="B1633:B1636"/>
    <mergeCell ref="B1638:B1639"/>
    <mergeCell ref="B1640:B1642"/>
    <mergeCell ref="B1643:B1644"/>
    <mergeCell ref="B1646:B1647"/>
    <mergeCell ref="B1649:B1652"/>
    <mergeCell ref="B1653:B1656"/>
    <mergeCell ref="B1657:B1660"/>
    <mergeCell ref="B1661:B1664"/>
    <mergeCell ref="B1665:B1668"/>
    <mergeCell ref="B1669:B1670"/>
    <mergeCell ref="B1671:B1673"/>
    <mergeCell ref="B1674:B1677"/>
    <mergeCell ref="B1678:B1679"/>
    <mergeCell ref="B1680:B1683"/>
    <mergeCell ref="B1684:B1685"/>
    <mergeCell ref="B1686:B1689"/>
    <mergeCell ref="B1690:B1691"/>
    <mergeCell ref="B1692:B1695"/>
    <mergeCell ref="B1696:B1699"/>
    <mergeCell ref="B1700:B1702"/>
    <mergeCell ref="B1704:B1707"/>
    <mergeCell ref="B1708:B1709"/>
    <mergeCell ref="B1710:B1712"/>
    <mergeCell ref="B1713:B1715"/>
    <mergeCell ref="B1716:B1717"/>
    <mergeCell ref="B1718:B1721"/>
    <mergeCell ref="B1722:B1724"/>
    <mergeCell ref="B1725:B1728"/>
    <mergeCell ref="B1730:B1733"/>
    <mergeCell ref="B1734:B1736"/>
    <mergeCell ref="B1737:B1740"/>
    <mergeCell ref="B1741:B1744"/>
    <mergeCell ref="B1745:B1746"/>
    <mergeCell ref="B1747:B1749"/>
    <mergeCell ref="B1750:B1752"/>
    <mergeCell ref="B1753:B1755"/>
    <mergeCell ref="B1756:B1758"/>
    <mergeCell ref="B1760:B1763"/>
    <mergeCell ref="B1764:B1766"/>
    <mergeCell ref="B1767:B1770"/>
    <mergeCell ref="B1771:B1774"/>
    <mergeCell ref="B1775:B1778"/>
    <mergeCell ref="B1779:B1781"/>
    <mergeCell ref="B1782:B1784"/>
    <mergeCell ref="B1785:B1786"/>
    <mergeCell ref="B1787:B1789"/>
    <mergeCell ref="B1790:B1792"/>
    <mergeCell ref="B1794:B1796"/>
    <mergeCell ref="B1797:B1800"/>
    <mergeCell ref="B1801:B1803"/>
    <mergeCell ref="B1804:B1808"/>
    <mergeCell ref="B1809:B1812"/>
    <mergeCell ref="B1813:B1816"/>
    <mergeCell ref="B1818:B1820"/>
    <mergeCell ref="B1821:B1823"/>
    <mergeCell ref="B1824:B1827"/>
    <mergeCell ref="B1829:B1830"/>
    <mergeCell ref="B1831:B1833"/>
    <mergeCell ref="B1835:B1837"/>
    <mergeCell ref="B1838:B1840"/>
    <mergeCell ref="B1841:B1842"/>
    <mergeCell ref="B1843:B1846"/>
    <mergeCell ref="B1847:B1848"/>
    <mergeCell ref="B1849:B1851"/>
    <mergeCell ref="B1852:B1855"/>
    <mergeCell ref="B1856:B1859"/>
    <mergeCell ref="B1860:B1863"/>
    <mergeCell ref="B1864:B1865"/>
    <mergeCell ref="B1866:B1868"/>
    <mergeCell ref="B1870:B1872"/>
    <mergeCell ref="B1873:B1876"/>
    <mergeCell ref="B1877:B1880"/>
    <mergeCell ref="B1881:B1882"/>
    <mergeCell ref="B1883:B1884"/>
    <mergeCell ref="B1886:B1889"/>
    <mergeCell ref="B1890:B1892"/>
    <mergeCell ref="B1893:B1896"/>
    <mergeCell ref="B1897:B1900"/>
    <mergeCell ref="B1901:B1903"/>
    <mergeCell ref="B1904:B1906"/>
    <mergeCell ref="B1907:B1908"/>
    <mergeCell ref="B1910:B1911"/>
    <mergeCell ref="B1912:B1915"/>
    <mergeCell ref="B1916:B1918"/>
    <mergeCell ref="B1919:B1920"/>
    <mergeCell ref="B1921:B1925"/>
    <mergeCell ref="B1928:B1931"/>
    <mergeCell ref="B1932:B1935"/>
    <mergeCell ref="B1937:B1939"/>
    <mergeCell ref="B1940:B1943"/>
    <mergeCell ref="B1944:B1945"/>
    <mergeCell ref="B1946:B1948"/>
    <mergeCell ref="B1949:B1951"/>
    <mergeCell ref="B1952:B1955"/>
    <mergeCell ref="B1956:B1958"/>
    <mergeCell ref="B1959:B1963"/>
    <mergeCell ref="B1965:B1967"/>
    <mergeCell ref="B1968:B1970"/>
    <mergeCell ref="B1971:B1974"/>
    <mergeCell ref="B1975:B1976"/>
    <mergeCell ref="B1977:B1980"/>
    <mergeCell ref="B1981:B1984"/>
    <mergeCell ref="B1986:B1989"/>
    <mergeCell ref="B1990:B1992"/>
    <mergeCell ref="B1993:B1995"/>
    <mergeCell ref="B1996:B1998"/>
    <mergeCell ref="B1999:B2001"/>
    <mergeCell ref="B2002:B2004"/>
    <mergeCell ref="B2005:B2007"/>
    <mergeCell ref="B2009:B2011"/>
    <mergeCell ref="B2014:B2016"/>
    <mergeCell ref="B2018:B2019"/>
    <mergeCell ref="B2020:B2023"/>
    <mergeCell ref="B2024:B2025"/>
    <mergeCell ref="B2026:B2028"/>
    <mergeCell ref="B2029:B2030"/>
    <mergeCell ref="B2031:B2033"/>
    <mergeCell ref="B2034:B2036"/>
    <mergeCell ref="B2037:B2040"/>
    <mergeCell ref="B2041:B2042"/>
    <mergeCell ref="B2043:B2046"/>
    <mergeCell ref="B2048:B2049"/>
    <mergeCell ref="B2050:B2052"/>
    <mergeCell ref="B2053:B2056"/>
    <mergeCell ref="B2057:B2059"/>
    <mergeCell ref="B2060:B2063"/>
    <mergeCell ref="B2064:B2067"/>
    <mergeCell ref="B2068:B2069"/>
    <mergeCell ref="B2070:B2071"/>
    <mergeCell ref="B2072:B2074"/>
    <mergeCell ref="B2075:B2076"/>
    <mergeCell ref="B2077:B2079"/>
    <mergeCell ref="B2080:B2082"/>
    <mergeCell ref="B2084:B2087"/>
    <mergeCell ref="B2088:B2091"/>
    <mergeCell ref="B2092:B2093"/>
    <mergeCell ref="B2094:B2095"/>
    <mergeCell ref="B2097:B2099"/>
    <mergeCell ref="B2100:B2103"/>
    <mergeCell ref="B2104:B2105"/>
    <mergeCell ref="B2106:B2107"/>
    <mergeCell ref="B2108:B2111"/>
    <mergeCell ref="B2112:B2114"/>
    <mergeCell ref="B2115:B2118"/>
    <mergeCell ref="B2119:B2122"/>
    <mergeCell ref="B2123:B2126"/>
    <mergeCell ref="B2127:B2128"/>
    <mergeCell ref="B2129:B2132"/>
    <mergeCell ref="B2134:B2137"/>
    <mergeCell ref="B2138:B2141"/>
    <mergeCell ref="B2142:B2143"/>
    <mergeCell ref="B2144:B2145"/>
    <mergeCell ref="B2146:B2149"/>
    <mergeCell ref="B2150:B2153"/>
    <mergeCell ref="B2155:B2158"/>
    <mergeCell ref="B2159:B2160"/>
    <mergeCell ref="B2162:B2165"/>
    <mergeCell ref="B2166:B2169"/>
    <mergeCell ref="B2170:B2171"/>
    <mergeCell ref="B2173:B2175"/>
    <mergeCell ref="B2177:B2179"/>
    <mergeCell ref="B2181:B2184"/>
    <mergeCell ref="B2186:B2189"/>
    <mergeCell ref="B2190:B2191"/>
    <mergeCell ref="B2192:B2195"/>
    <mergeCell ref="B2197:B2200"/>
    <mergeCell ref="B2201:B2203"/>
    <mergeCell ref="B2204:B2207"/>
    <mergeCell ref="B2208:B2211"/>
    <mergeCell ref="B2212:B2215"/>
    <mergeCell ref="B2217:B2219"/>
    <mergeCell ref="B2220:B2222"/>
    <mergeCell ref="B2223:B2226"/>
    <mergeCell ref="B2227:B2229"/>
    <mergeCell ref="B2230:B2233"/>
    <mergeCell ref="B2234:B2237"/>
    <mergeCell ref="B2238:B2239"/>
    <mergeCell ref="B2241:B2244"/>
    <mergeCell ref="B2246:B2248"/>
    <mergeCell ref="B2249:B2251"/>
    <mergeCell ref="B2252:B2255"/>
    <mergeCell ref="B2256:B2258"/>
    <mergeCell ref="B2260:B2263"/>
    <mergeCell ref="B2264:B2265"/>
    <mergeCell ref="B2267:B2269"/>
    <mergeCell ref="B2270:B2271"/>
    <mergeCell ref="B2272:B2274"/>
    <mergeCell ref="B2275:B2277"/>
    <mergeCell ref="B2279:B2282"/>
    <mergeCell ref="B2283:B2285"/>
    <mergeCell ref="B2286:B2288"/>
    <mergeCell ref="B2290:B2292"/>
    <mergeCell ref="B2293:B2294"/>
    <mergeCell ref="B2295:B2296"/>
    <mergeCell ref="B2297:B2300"/>
    <mergeCell ref="B2301:B2304"/>
    <mergeCell ref="B2305:B2308"/>
    <mergeCell ref="B2309:B2312"/>
    <mergeCell ref="B2313:B2315"/>
    <mergeCell ref="B2317:B2318"/>
    <mergeCell ref="B2319:B2320"/>
    <mergeCell ref="B2322:B2323"/>
    <mergeCell ref="B2324:B2327"/>
    <mergeCell ref="B2330:B2331"/>
    <mergeCell ref="B2332:B2334"/>
    <mergeCell ref="B2339:B2341"/>
    <mergeCell ref="B2343:B2344"/>
    <mergeCell ref="B2345:B2348"/>
    <mergeCell ref="B2349:B2352"/>
    <mergeCell ref="B2355:B2356"/>
    <mergeCell ref="B2357:B2358"/>
    <mergeCell ref="B2362:B2365"/>
    <mergeCell ref="B2366:B2368"/>
    <mergeCell ref="B2370:B2372"/>
    <mergeCell ref="B2379:B2380"/>
    <mergeCell ref="B2384:B2386"/>
    <mergeCell ref="B2387:B2389"/>
    <mergeCell ref="B2390:B2391"/>
    <mergeCell ref="B2392:B2394"/>
    <mergeCell ref="B2395:B2398"/>
    <mergeCell ref="B2399:B2400"/>
    <mergeCell ref="B2401:B2402"/>
    <mergeCell ref="B2405:B2406"/>
    <mergeCell ref="B2408:B2411"/>
    <mergeCell ref="B2415:B2418"/>
    <mergeCell ref="B2419:B2421"/>
    <mergeCell ref="B2422:B2423"/>
    <mergeCell ref="B2426:B2427"/>
    <mergeCell ref="B2428:B2431"/>
    <mergeCell ref="B2432:B2434"/>
    <mergeCell ref="B2435:B2437"/>
    <mergeCell ref="B2438:B2439"/>
    <mergeCell ref="B2441:B2444"/>
    <mergeCell ref="B2445:B2448"/>
    <mergeCell ref="B2449:B2452"/>
    <mergeCell ref="B2453:B2454"/>
    <mergeCell ref="B2455:B2457"/>
    <mergeCell ref="B2458:B2461"/>
    <mergeCell ref="B2462:B2464"/>
    <mergeCell ref="B2465:B2466"/>
    <mergeCell ref="B2467:B2469"/>
    <mergeCell ref="B2471:B2473"/>
    <mergeCell ref="B2474:B2476"/>
    <mergeCell ref="B2477:B2480"/>
    <mergeCell ref="B2481:B2483"/>
    <mergeCell ref="B2484:B2486"/>
    <mergeCell ref="B2487:B2490"/>
    <mergeCell ref="B2492:B2493"/>
    <mergeCell ref="B2494:B2497"/>
    <mergeCell ref="B2498:B2500"/>
    <mergeCell ref="B2501:B2503"/>
    <mergeCell ref="B2505:B2508"/>
    <mergeCell ref="B2509:B2512"/>
    <mergeCell ref="B2514:B2517"/>
    <mergeCell ref="B2518:B2520"/>
    <mergeCell ref="B2521:B2524"/>
    <mergeCell ref="B2528:B2531"/>
    <mergeCell ref="B2532:B2534"/>
    <mergeCell ref="B2536:B2538"/>
    <mergeCell ref="B2539:B2540"/>
    <mergeCell ref="B2544:B2545"/>
    <mergeCell ref="B2548:B2550"/>
    <mergeCell ref="B2551:B2554"/>
    <mergeCell ref="B2555:B2558"/>
    <mergeCell ref="B2561:B2562"/>
    <mergeCell ref="B2563:B2565"/>
    <mergeCell ref="B2566:B2568"/>
    <mergeCell ref="B2569:B2570"/>
    <mergeCell ref="B2571:B2572"/>
    <mergeCell ref="B2573:B2575"/>
    <mergeCell ref="B2576:B2577"/>
    <mergeCell ref="B2578:B2579"/>
    <mergeCell ref="B2580:B2581"/>
    <mergeCell ref="B2583:B2584"/>
    <mergeCell ref="B2585:B2586"/>
    <mergeCell ref="B2587:B2589"/>
    <mergeCell ref="B2590:B2592"/>
    <mergeCell ref="B2593:B2595"/>
    <mergeCell ref="B2596:B2598"/>
    <mergeCell ref="B2599:B2600"/>
    <mergeCell ref="B2601:B2604"/>
    <mergeCell ref="B2611:B2614"/>
    <mergeCell ref="B2615:B2617"/>
    <mergeCell ref="B2619:B2622"/>
    <mergeCell ref="B2623:B2625"/>
    <mergeCell ref="B2626:B2628"/>
    <mergeCell ref="B2629:B2632"/>
    <mergeCell ref="B2634:B2635"/>
    <mergeCell ref="B2636:B2638"/>
    <mergeCell ref="B2640:B2641"/>
    <mergeCell ref="B2642:B2645"/>
    <mergeCell ref="B2647:B2650"/>
    <mergeCell ref="B2651:B2654"/>
    <mergeCell ref="B2655:B2658"/>
    <mergeCell ref="B2659:B2660"/>
    <mergeCell ref="B2661:B2663"/>
    <mergeCell ref="B2664:B2667"/>
    <mergeCell ref="B2668:B2669"/>
    <mergeCell ref="B2670:B2672"/>
    <mergeCell ref="B2673:B2676"/>
    <mergeCell ref="B2677:B2678"/>
    <mergeCell ref="B2679:B2680"/>
    <mergeCell ref="B2681:B2683"/>
    <mergeCell ref="B2684:B2686"/>
    <mergeCell ref="B2687:B2689"/>
    <mergeCell ref="B2690:B2693"/>
    <mergeCell ref="B2694:B2697"/>
    <mergeCell ref="B2698:B2700"/>
    <mergeCell ref="B2701:B2703"/>
    <mergeCell ref="B2704:B2705"/>
    <mergeCell ref="B2707:B2709"/>
    <mergeCell ref="B2710:B2713"/>
    <mergeCell ref="B2715:B2718"/>
    <mergeCell ref="B2720:B2721"/>
    <mergeCell ref="B2722:B2725"/>
    <mergeCell ref="B2727:B2732"/>
    <mergeCell ref="B2733:B2736"/>
    <mergeCell ref="B2739:B2741"/>
    <mergeCell ref="B2742:B2745"/>
    <mergeCell ref="B2746:B2748"/>
    <mergeCell ref="B2749:B2752"/>
    <mergeCell ref="B2755:B2758"/>
    <mergeCell ref="B2759:B2761"/>
    <mergeCell ref="B2762:B2764"/>
    <mergeCell ref="B2765:B2768"/>
    <mergeCell ref="B2769:B2771"/>
    <mergeCell ref="B2772:B2775"/>
    <mergeCell ref="B2776:B2778"/>
    <mergeCell ref="B2779:B2781"/>
    <mergeCell ref="B2782:B2784"/>
    <mergeCell ref="B2785:B2786"/>
    <mergeCell ref="B2787:B2790"/>
    <mergeCell ref="B2791:B2793"/>
    <mergeCell ref="B2794:B2797"/>
    <mergeCell ref="B2798:B2799"/>
    <mergeCell ref="B2801:B2803"/>
    <mergeCell ref="B2804:B2807"/>
    <mergeCell ref="B2808:B2810"/>
    <mergeCell ref="B2811:B2813"/>
    <mergeCell ref="C3:C4"/>
    <mergeCell ref="C6:C9"/>
    <mergeCell ref="C10:C12"/>
    <mergeCell ref="C13:C15"/>
    <mergeCell ref="C16:C17"/>
    <mergeCell ref="C19:C21"/>
    <mergeCell ref="C22:C24"/>
    <mergeCell ref="C25:C27"/>
    <mergeCell ref="C29:C32"/>
    <mergeCell ref="C33:C35"/>
    <mergeCell ref="C36:C38"/>
    <mergeCell ref="C40:C42"/>
    <mergeCell ref="C43:C45"/>
    <mergeCell ref="C46:C47"/>
    <mergeCell ref="C48:C50"/>
    <mergeCell ref="C52:C54"/>
    <mergeCell ref="C58:C61"/>
    <mergeCell ref="C62:C64"/>
    <mergeCell ref="C66:C68"/>
    <mergeCell ref="C71:C72"/>
    <mergeCell ref="C73:C74"/>
    <mergeCell ref="C75:C78"/>
    <mergeCell ref="C79:C81"/>
    <mergeCell ref="C82:C83"/>
    <mergeCell ref="C90:C92"/>
    <mergeCell ref="C93:C96"/>
    <mergeCell ref="C98:C100"/>
    <mergeCell ref="C101:C102"/>
    <mergeCell ref="C103:C104"/>
    <mergeCell ref="C105:C108"/>
    <mergeCell ref="C110:C112"/>
    <mergeCell ref="C113:C114"/>
    <mergeCell ref="C116:C119"/>
    <mergeCell ref="C121:C124"/>
    <mergeCell ref="C125:C126"/>
    <mergeCell ref="C127:C128"/>
    <mergeCell ref="C129:C132"/>
    <mergeCell ref="C133:C134"/>
    <mergeCell ref="C135:C136"/>
    <mergeCell ref="C138:C141"/>
    <mergeCell ref="C142:C143"/>
    <mergeCell ref="C144:C146"/>
    <mergeCell ref="C147:C150"/>
    <mergeCell ref="C152:C155"/>
    <mergeCell ref="C156:C159"/>
    <mergeCell ref="C160:C161"/>
    <mergeCell ref="C162:C164"/>
    <mergeCell ref="C165:C168"/>
    <mergeCell ref="C169:C170"/>
    <mergeCell ref="C171:C172"/>
    <mergeCell ref="C173:C175"/>
    <mergeCell ref="C176:C180"/>
    <mergeCell ref="C181:C184"/>
    <mergeCell ref="C185:C187"/>
    <mergeCell ref="C188:C190"/>
    <mergeCell ref="C193:C196"/>
    <mergeCell ref="C198:C201"/>
    <mergeCell ref="C202:C203"/>
    <mergeCell ref="C204:C207"/>
    <mergeCell ref="C208:C211"/>
    <mergeCell ref="C215:C217"/>
    <mergeCell ref="C218:C221"/>
    <mergeCell ref="C222:C224"/>
    <mergeCell ref="C225:C227"/>
    <mergeCell ref="C228:C230"/>
    <mergeCell ref="C232:C233"/>
    <mergeCell ref="C234:C236"/>
    <mergeCell ref="C237:C240"/>
    <mergeCell ref="C242:C245"/>
    <mergeCell ref="C246:C247"/>
    <mergeCell ref="C249:C250"/>
    <mergeCell ref="C252:C255"/>
    <mergeCell ref="C257:C260"/>
    <mergeCell ref="C263:C266"/>
    <mergeCell ref="C268:C270"/>
    <mergeCell ref="C271:C273"/>
    <mergeCell ref="C274:C276"/>
    <mergeCell ref="C277:C280"/>
    <mergeCell ref="C281:C283"/>
    <mergeCell ref="C284:C285"/>
    <mergeCell ref="C287:C290"/>
    <mergeCell ref="C291:C294"/>
    <mergeCell ref="C296:C299"/>
    <mergeCell ref="C300:C303"/>
    <mergeCell ref="C305:C307"/>
    <mergeCell ref="C309:C312"/>
    <mergeCell ref="C313:C316"/>
    <mergeCell ref="C317:C320"/>
    <mergeCell ref="C322:C324"/>
    <mergeCell ref="C327:C330"/>
    <mergeCell ref="C331:C334"/>
    <mergeCell ref="C337:C339"/>
    <mergeCell ref="C340:C343"/>
    <mergeCell ref="C344:C346"/>
    <mergeCell ref="C347:C348"/>
    <mergeCell ref="C349:C350"/>
    <mergeCell ref="C351:C354"/>
    <mergeCell ref="C355:C356"/>
    <mergeCell ref="C357:C360"/>
    <mergeCell ref="C361:C363"/>
    <mergeCell ref="C364:C367"/>
    <mergeCell ref="C368:C370"/>
    <mergeCell ref="C371:C373"/>
    <mergeCell ref="C374:C376"/>
    <mergeCell ref="C377:C378"/>
    <mergeCell ref="C379:C380"/>
    <mergeCell ref="C381:C383"/>
    <mergeCell ref="C384:C387"/>
    <mergeCell ref="C388:C391"/>
    <mergeCell ref="C392:C395"/>
    <mergeCell ref="C396:C398"/>
    <mergeCell ref="C399:C401"/>
    <mergeCell ref="C402:C405"/>
    <mergeCell ref="C406:C409"/>
    <mergeCell ref="C411:C412"/>
    <mergeCell ref="C413:C415"/>
    <mergeCell ref="C419:C422"/>
    <mergeCell ref="C423:C426"/>
    <mergeCell ref="C427:C430"/>
    <mergeCell ref="C431:C433"/>
    <mergeCell ref="C435:C439"/>
    <mergeCell ref="C440:C441"/>
    <mergeCell ref="C442:C445"/>
    <mergeCell ref="C447:C449"/>
    <mergeCell ref="C450:C453"/>
    <mergeCell ref="C454:C457"/>
    <mergeCell ref="C458:C459"/>
    <mergeCell ref="C460:C461"/>
    <mergeCell ref="C462:C465"/>
    <mergeCell ref="C467:C469"/>
    <mergeCell ref="C471:C473"/>
    <mergeCell ref="C474:C475"/>
    <mergeCell ref="C476:C477"/>
    <mergeCell ref="C478:C480"/>
    <mergeCell ref="C481:C483"/>
    <mergeCell ref="C484:C485"/>
    <mergeCell ref="C486:C488"/>
    <mergeCell ref="C489:C492"/>
    <mergeCell ref="C493:C494"/>
    <mergeCell ref="C496:C498"/>
    <mergeCell ref="C502:C504"/>
    <mergeCell ref="C505:C506"/>
    <mergeCell ref="C508:C511"/>
    <mergeCell ref="C512:C513"/>
    <mergeCell ref="C514:C516"/>
    <mergeCell ref="C517:C519"/>
    <mergeCell ref="C520:C521"/>
    <mergeCell ref="C522:C525"/>
    <mergeCell ref="C526:C528"/>
    <mergeCell ref="C529:C531"/>
    <mergeCell ref="C533:C536"/>
    <mergeCell ref="C537:C538"/>
    <mergeCell ref="C539:C541"/>
    <mergeCell ref="C543:C544"/>
    <mergeCell ref="C545:C548"/>
    <mergeCell ref="C549:C551"/>
    <mergeCell ref="C552:C553"/>
    <mergeCell ref="C554:C556"/>
    <mergeCell ref="C557:C559"/>
    <mergeCell ref="C560:C565"/>
    <mergeCell ref="C566:C569"/>
    <mergeCell ref="C570:C573"/>
    <mergeCell ref="C574:C577"/>
    <mergeCell ref="C579:C580"/>
    <mergeCell ref="C581:C583"/>
    <mergeCell ref="C584:C586"/>
    <mergeCell ref="C588:C590"/>
    <mergeCell ref="C591:C593"/>
    <mergeCell ref="C594:C597"/>
    <mergeCell ref="C599:C602"/>
    <mergeCell ref="C604:C605"/>
    <mergeCell ref="C606:C607"/>
    <mergeCell ref="C608:C610"/>
    <mergeCell ref="C611:C614"/>
    <mergeCell ref="C615:C617"/>
    <mergeCell ref="C618:C620"/>
    <mergeCell ref="C621:C624"/>
    <mergeCell ref="C625:C628"/>
    <mergeCell ref="C629:C632"/>
    <mergeCell ref="C633:C636"/>
    <mergeCell ref="C637:C640"/>
    <mergeCell ref="C641:C644"/>
    <mergeCell ref="C645:C647"/>
    <mergeCell ref="C648:C649"/>
    <mergeCell ref="C650:C652"/>
    <mergeCell ref="C655:C659"/>
    <mergeCell ref="C662:C665"/>
    <mergeCell ref="C666:C667"/>
    <mergeCell ref="C668:C670"/>
    <mergeCell ref="C671:C674"/>
    <mergeCell ref="C675:C677"/>
    <mergeCell ref="C678:C680"/>
    <mergeCell ref="C682:C685"/>
    <mergeCell ref="C686:C689"/>
    <mergeCell ref="C690:C693"/>
    <mergeCell ref="C694:C697"/>
    <mergeCell ref="C700:C702"/>
    <mergeCell ref="C703:C704"/>
    <mergeCell ref="C705:C707"/>
    <mergeCell ref="C708:C710"/>
    <mergeCell ref="C711:C713"/>
    <mergeCell ref="C714:C716"/>
    <mergeCell ref="C718:C721"/>
    <mergeCell ref="C725:C726"/>
    <mergeCell ref="C727:C729"/>
    <mergeCell ref="C731:C734"/>
    <mergeCell ref="C736:C738"/>
    <mergeCell ref="C739:C742"/>
    <mergeCell ref="C743:C745"/>
    <mergeCell ref="C746:C747"/>
    <mergeCell ref="C749:C753"/>
    <mergeCell ref="C755:C758"/>
    <mergeCell ref="C760:C762"/>
    <mergeCell ref="C763:C766"/>
    <mergeCell ref="C767:C770"/>
    <mergeCell ref="C771:C774"/>
    <mergeCell ref="C775:C778"/>
    <mergeCell ref="C779:C781"/>
    <mergeCell ref="C783:C784"/>
    <mergeCell ref="C785:C789"/>
    <mergeCell ref="C790:C793"/>
    <mergeCell ref="C796:C797"/>
    <mergeCell ref="C799:C801"/>
    <mergeCell ref="C802:C804"/>
    <mergeCell ref="C805:C808"/>
    <mergeCell ref="C809:C813"/>
    <mergeCell ref="C814:C815"/>
    <mergeCell ref="C816:C818"/>
    <mergeCell ref="C819:C821"/>
    <mergeCell ref="C822:C825"/>
    <mergeCell ref="C826:C828"/>
    <mergeCell ref="C829:C832"/>
    <mergeCell ref="C833:C835"/>
    <mergeCell ref="C836:C839"/>
    <mergeCell ref="C840:C842"/>
    <mergeCell ref="C844:C847"/>
    <mergeCell ref="C848:C851"/>
    <mergeCell ref="C853:C854"/>
    <mergeCell ref="C855:C857"/>
    <mergeCell ref="C858:C860"/>
    <mergeCell ref="C861:C863"/>
    <mergeCell ref="C864:C865"/>
    <mergeCell ref="C866:C869"/>
    <mergeCell ref="C871:C873"/>
    <mergeCell ref="C874:C875"/>
    <mergeCell ref="C877:C878"/>
    <mergeCell ref="C879:C881"/>
    <mergeCell ref="C883:C887"/>
    <mergeCell ref="C888:C889"/>
    <mergeCell ref="C890:C893"/>
    <mergeCell ref="C894:C896"/>
    <mergeCell ref="C897:C898"/>
    <mergeCell ref="C899:C901"/>
    <mergeCell ref="C902:C905"/>
    <mergeCell ref="C907:C911"/>
    <mergeCell ref="C912:C913"/>
    <mergeCell ref="C914:C916"/>
    <mergeCell ref="C917:C920"/>
    <mergeCell ref="C921:C924"/>
    <mergeCell ref="C925:C928"/>
    <mergeCell ref="C929:C932"/>
    <mergeCell ref="C934:C937"/>
    <mergeCell ref="C939:C943"/>
    <mergeCell ref="C944:C945"/>
    <mergeCell ref="C946:C949"/>
    <mergeCell ref="C950:C951"/>
    <mergeCell ref="C952:C954"/>
    <mergeCell ref="C956:C958"/>
    <mergeCell ref="C959:C961"/>
    <mergeCell ref="C962:C964"/>
    <mergeCell ref="C965:C967"/>
    <mergeCell ref="C968:C971"/>
    <mergeCell ref="C973:C975"/>
    <mergeCell ref="C976:C979"/>
    <mergeCell ref="C980:C982"/>
    <mergeCell ref="C983:C987"/>
    <mergeCell ref="C988:C990"/>
    <mergeCell ref="C991:C994"/>
    <mergeCell ref="C995:C998"/>
    <mergeCell ref="C1002:C1005"/>
    <mergeCell ref="C1007:C1009"/>
    <mergeCell ref="C1011:C1014"/>
    <mergeCell ref="C1015:C1017"/>
    <mergeCell ref="C1018:C1021"/>
    <mergeCell ref="C1022:C1024"/>
    <mergeCell ref="C1028:C1029"/>
    <mergeCell ref="C1030:C1032"/>
    <mergeCell ref="C1035:C1036"/>
    <mergeCell ref="C1037:C1040"/>
    <mergeCell ref="C1041:C1044"/>
    <mergeCell ref="C1045:C1047"/>
    <mergeCell ref="C1048:C1051"/>
    <mergeCell ref="C1052:C1055"/>
    <mergeCell ref="C1056:C1058"/>
    <mergeCell ref="C1059:C1061"/>
    <mergeCell ref="C1062:C1064"/>
    <mergeCell ref="C1065:C1068"/>
    <mergeCell ref="C1069:C1071"/>
    <mergeCell ref="C1073:C1074"/>
    <mergeCell ref="C1075:C1076"/>
    <mergeCell ref="C1078:C1081"/>
    <mergeCell ref="C1082:C1084"/>
    <mergeCell ref="C1087:C1089"/>
    <mergeCell ref="C1090:C1093"/>
    <mergeCell ref="C1095:C1097"/>
    <mergeCell ref="C1098:C1100"/>
    <mergeCell ref="C1101:C1103"/>
    <mergeCell ref="C1104:C1106"/>
    <mergeCell ref="C1107:C1110"/>
    <mergeCell ref="C1112:C1114"/>
    <mergeCell ref="C1115:C1118"/>
    <mergeCell ref="C1119:C1121"/>
    <mergeCell ref="C1123:C1124"/>
    <mergeCell ref="C1125:C1127"/>
    <mergeCell ref="C1130:C1132"/>
    <mergeCell ref="C1133:C1134"/>
    <mergeCell ref="C1135:C1136"/>
    <mergeCell ref="C1138:C1140"/>
    <mergeCell ref="C1141:C1143"/>
    <mergeCell ref="C1144:C1147"/>
    <mergeCell ref="C1148:C1150"/>
    <mergeCell ref="C1151:C1154"/>
    <mergeCell ref="C1155:C1158"/>
    <mergeCell ref="C1160:C1164"/>
    <mergeCell ref="C1165:C1167"/>
    <mergeCell ref="C1168:C1169"/>
    <mergeCell ref="C1170:C1172"/>
    <mergeCell ref="C1173:C1174"/>
    <mergeCell ref="C1175:C1177"/>
    <mergeCell ref="C1178:C1179"/>
    <mergeCell ref="C1181:C1183"/>
    <mergeCell ref="C1185:C1187"/>
    <mergeCell ref="C1188:C1190"/>
    <mergeCell ref="C1191:C1193"/>
    <mergeCell ref="C1195:C1197"/>
    <mergeCell ref="C1198:C1199"/>
    <mergeCell ref="C1200:C1203"/>
    <mergeCell ref="C1204:C1207"/>
    <mergeCell ref="C1208:C1211"/>
    <mergeCell ref="C1213:C1216"/>
    <mergeCell ref="C1217:C1218"/>
    <mergeCell ref="C1219:C1221"/>
    <mergeCell ref="C1222:C1224"/>
    <mergeCell ref="C1225:C1227"/>
    <mergeCell ref="C1230:C1233"/>
    <mergeCell ref="C1234:C1237"/>
    <mergeCell ref="C1238:C1241"/>
    <mergeCell ref="C1242:C1244"/>
    <mergeCell ref="C1245:C1248"/>
    <mergeCell ref="C1249:C1252"/>
    <mergeCell ref="C1255:C1258"/>
    <mergeCell ref="C1261:C1263"/>
    <mergeCell ref="C1264:C1266"/>
    <mergeCell ref="C1267:C1269"/>
    <mergeCell ref="C1271:C1274"/>
    <mergeCell ref="C1275:C1278"/>
    <mergeCell ref="C1280:C1283"/>
    <mergeCell ref="C1284:C1287"/>
    <mergeCell ref="C1288:C1290"/>
    <mergeCell ref="C1291:C1292"/>
    <mergeCell ref="C1293:C1295"/>
    <mergeCell ref="C1297:C1299"/>
    <mergeCell ref="C1301:C1304"/>
    <mergeCell ref="C1305:C1307"/>
    <mergeCell ref="C1308:C1309"/>
    <mergeCell ref="C1310:C1313"/>
    <mergeCell ref="C1314:C1316"/>
    <mergeCell ref="C1318:C1321"/>
    <mergeCell ref="C1322:C1324"/>
    <mergeCell ref="C1326:C1329"/>
    <mergeCell ref="C1330:C1332"/>
    <mergeCell ref="C1333:C1335"/>
    <mergeCell ref="C1336:C1339"/>
    <mergeCell ref="C1340:C1343"/>
    <mergeCell ref="C1345:C1348"/>
    <mergeCell ref="C1349:C1352"/>
    <mergeCell ref="C1353:C1356"/>
    <mergeCell ref="C1358:C1359"/>
    <mergeCell ref="C1360:C1363"/>
    <mergeCell ref="C1365:C1368"/>
    <mergeCell ref="C1369:C1371"/>
    <mergeCell ref="C1372:C1373"/>
    <mergeCell ref="C1377:C1379"/>
    <mergeCell ref="C1380:C1383"/>
    <mergeCell ref="C1386:C1388"/>
    <mergeCell ref="C1390:C1391"/>
    <mergeCell ref="C1393:C1395"/>
    <mergeCell ref="C1396:C1398"/>
    <mergeCell ref="C1399:C1400"/>
    <mergeCell ref="C1403:C1405"/>
    <mergeCell ref="C1406:C1408"/>
    <mergeCell ref="C1410:C1412"/>
    <mergeCell ref="C1413:C1416"/>
    <mergeCell ref="C1417:C1419"/>
    <mergeCell ref="C1420:C1423"/>
    <mergeCell ref="C1424:C1427"/>
    <mergeCell ref="C1428:C1430"/>
    <mergeCell ref="C1431:C1432"/>
    <mergeCell ref="C1434:C1437"/>
    <mergeCell ref="C1438:C1441"/>
    <mergeCell ref="C1442:C1444"/>
    <mergeCell ref="C1445:C1447"/>
    <mergeCell ref="C1448:C1449"/>
    <mergeCell ref="C1450:C1452"/>
    <mergeCell ref="C1453:C1455"/>
    <mergeCell ref="C1458:C1461"/>
    <mergeCell ref="C1464:C1465"/>
    <mergeCell ref="C1467:C1470"/>
    <mergeCell ref="C1471:C1473"/>
    <mergeCell ref="C1474:C1476"/>
    <mergeCell ref="C1477:C1478"/>
    <mergeCell ref="C1479:C1481"/>
    <mergeCell ref="C1482:C1485"/>
    <mergeCell ref="C1486:C1489"/>
    <mergeCell ref="C1491:C1493"/>
    <mergeCell ref="C1494:C1496"/>
    <mergeCell ref="C1497:C1500"/>
    <mergeCell ref="C1503:C1508"/>
    <mergeCell ref="C1509:C1510"/>
    <mergeCell ref="C1512:C1514"/>
    <mergeCell ref="C1517:C1518"/>
    <mergeCell ref="C1519:C1521"/>
    <mergeCell ref="C1523:C1526"/>
    <mergeCell ref="C1527:C1530"/>
    <mergeCell ref="C1535:C1536"/>
    <mergeCell ref="C1538:C1541"/>
    <mergeCell ref="C1542:C1544"/>
    <mergeCell ref="C1545:C1547"/>
    <mergeCell ref="C1548:C1550"/>
    <mergeCell ref="C1552:C1553"/>
    <mergeCell ref="C1554:C1556"/>
    <mergeCell ref="C1557:C1559"/>
    <mergeCell ref="C1560:C1561"/>
    <mergeCell ref="C1562:C1563"/>
    <mergeCell ref="C1564:C1565"/>
    <mergeCell ref="C1566:C1569"/>
    <mergeCell ref="C1573:C1576"/>
    <mergeCell ref="C1577:C1580"/>
    <mergeCell ref="C1581:C1584"/>
    <mergeCell ref="C1585:C1587"/>
    <mergeCell ref="C1588:C1591"/>
    <mergeCell ref="C1592:C1596"/>
    <mergeCell ref="C1597:C1599"/>
    <mergeCell ref="C1600:C1603"/>
    <mergeCell ref="C1605:C1607"/>
    <mergeCell ref="C1608:C1612"/>
    <mergeCell ref="C1613:C1616"/>
    <mergeCell ref="C1617:C1620"/>
    <mergeCell ref="C1621:C1623"/>
    <mergeCell ref="C1624:C1626"/>
    <mergeCell ref="C1627:C1629"/>
    <mergeCell ref="C1630:C1632"/>
    <mergeCell ref="C1633:C1636"/>
    <mergeCell ref="C1638:C1639"/>
    <mergeCell ref="C1640:C1642"/>
    <mergeCell ref="C1643:C1644"/>
    <mergeCell ref="C1646:C1647"/>
    <mergeCell ref="C1649:C1652"/>
    <mergeCell ref="C1653:C1656"/>
    <mergeCell ref="C1657:C1660"/>
    <mergeCell ref="C1661:C1664"/>
    <mergeCell ref="C1665:C1668"/>
    <mergeCell ref="C1669:C1670"/>
    <mergeCell ref="C1671:C1673"/>
    <mergeCell ref="C1674:C1677"/>
    <mergeCell ref="C1678:C1679"/>
    <mergeCell ref="C1680:C1683"/>
    <mergeCell ref="C1684:C1685"/>
    <mergeCell ref="C1686:C1689"/>
    <mergeCell ref="C1690:C1691"/>
    <mergeCell ref="C1692:C1695"/>
    <mergeCell ref="C1696:C1699"/>
    <mergeCell ref="C1700:C1702"/>
    <mergeCell ref="C1704:C1707"/>
    <mergeCell ref="C1708:C1709"/>
    <mergeCell ref="C1710:C1712"/>
    <mergeCell ref="C1713:C1715"/>
    <mergeCell ref="C1716:C1717"/>
    <mergeCell ref="C1718:C1721"/>
    <mergeCell ref="C1722:C1724"/>
    <mergeCell ref="C1725:C1728"/>
    <mergeCell ref="C1730:C1733"/>
    <mergeCell ref="C1734:C1736"/>
    <mergeCell ref="C1737:C1740"/>
    <mergeCell ref="C1741:C1744"/>
    <mergeCell ref="C1745:C1746"/>
    <mergeCell ref="C1747:C1749"/>
    <mergeCell ref="C1750:C1752"/>
    <mergeCell ref="C1753:C1755"/>
    <mergeCell ref="C1756:C1758"/>
    <mergeCell ref="C1760:C1763"/>
    <mergeCell ref="C1764:C1766"/>
    <mergeCell ref="C1767:C1770"/>
    <mergeCell ref="C1771:C1774"/>
    <mergeCell ref="C1775:C1778"/>
    <mergeCell ref="C1779:C1781"/>
    <mergeCell ref="C1782:C1784"/>
    <mergeCell ref="C1785:C1786"/>
    <mergeCell ref="C1787:C1789"/>
    <mergeCell ref="C1790:C1792"/>
    <mergeCell ref="C1794:C1796"/>
    <mergeCell ref="C1797:C1800"/>
    <mergeCell ref="C1801:C1803"/>
    <mergeCell ref="C1804:C1808"/>
    <mergeCell ref="C1809:C1812"/>
    <mergeCell ref="C1813:C1816"/>
    <mergeCell ref="C1818:C1820"/>
    <mergeCell ref="C1821:C1823"/>
    <mergeCell ref="C1824:C1827"/>
    <mergeCell ref="C1829:C1830"/>
    <mergeCell ref="C1831:C1833"/>
    <mergeCell ref="C1835:C1837"/>
    <mergeCell ref="C1838:C1840"/>
    <mergeCell ref="C1841:C1842"/>
    <mergeCell ref="C1843:C1846"/>
    <mergeCell ref="C1847:C1848"/>
    <mergeCell ref="C1849:C1851"/>
    <mergeCell ref="C1852:C1855"/>
    <mergeCell ref="C1856:C1859"/>
    <mergeCell ref="C1860:C1863"/>
    <mergeCell ref="C1864:C1865"/>
    <mergeCell ref="C1866:C1868"/>
    <mergeCell ref="C1870:C1872"/>
    <mergeCell ref="C1873:C1876"/>
    <mergeCell ref="C1877:C1880"/>
    <mergeCell ref="C1881:C1882"/>
    <mergeCell ref="C1883:C1884"/>
    <mergeCell ref="C1886:C1889"/>
    <mergeCell ref="C1890:C1892"/>
    <mergeCell ref="C1893:C1896"/>
    <mergeCell ref="C1897:C1900"/>
    <mergeCell ref="C1901:C1903"/>
    <mergeCell ref="C1904:C1906"/>
    <mergeCell ref="C1907:C1908"/>
    <mergeCell ref="C1910:C1911"/>
    <mergeCell ref="C1912:C1915"/>
    <mergeCell ref="C1916:C1918"/>
    <mergeCell ref="C1919:C1920"/>
    <mergeCell ref="C1921:C1925"/>
    <mergeCell ref="C1928:C1931"/>
    <mergeCell ref="C1932:C1935"/>
    <mergeCell ref="C1937:C1939"/>
    <mergeCell ref="C1940:C1943"/>
    <mergeCell ref="C1944:C1945"/>
    <mergeCell ref="C1946:C1948"/>
    <mergeCell ref="C1949:C1951"/>
    <mergeCell ref="C1952:C1955"/>
    <mergeCell ref="C1956:C1958"/>
    <mergeCell ref="C1959:C1963"/>
    <mergeCell ref="C1965:C1967"/>
    <mergeCell ref="C1968:C1970"/>
    <mergeCell ref="C1971:C1974"/>
    <mergeCell ref="C1975:C1976"/>
    <mergeCell ref="C1977:C1980"/>
    <mergeCell ref="C1981:C1984"/>
    <mergeCell ref="C1986:C1989"/>
    <mergeCell ref="C1990:C1992"/>
    <mergeCell ref="C1993:C1995"/>
    <mergeCell ref="C1996:C1998"/>
    <mergeCell ref="C1999:C2001"/>
    <mergeCell ref="C2002:C2004"/>
    <mergeCell ref="C2005:C2007"/>
    <mergeCell ref="C2009:C2011"/>
    <mergeCell ref="C2014:C2016"/>
    <mergeCell ref="C2018:C2019"/>
    <mergeCell ref="C2020:C2023"/>
    <mergeCell ref="C2024:C2025"/>
    <mergeCell ref="C2026:C2028"/>
    <mergeCell ref="C2029:C2030"/>
    <mergeCell ref="C2031:C2033"/>
    <mergeCell ref="C2034:C2036"/>
    <mergeCell ref="C2037:C2040"/>
    <mergeCell ref="C2041:C2042"/>
    <mergeCell ref="C2043:C2046"/>
    <mergeCell ref="C2048:C2049"/>
    <mergeCell ref="C2050:C2052"/>
    <mergeCell ref="C2053:C2056"/>
    <mergeCell ref="C2057:C2059"/>
    <mergeCell ref="C2060:C2063"/>
    <mergeCell ref="C2064:C2067"/>
    <mergeCell ref="C2068:C2069"/>
    <mergeCell ref="C2070:C2071"/>
    <mergeCell ref="C2072:C2074"/>
    <mergeCell ref="C2075:C2076"/>
    <mergeCell ref="C2077:C2079"/>
    <mergeCell ref="C2080:C2082"/>
    <mergeCell ref="C2084:C2087"/>
    <mergeCell ref="C2088:C2091"/>
    <mergeCell ref="C2092:C2093"/>
    <mergeCell ref="C2094:C2095"/>
    <mergeCell ref="C2097:C2099"/>
    <mergeCell ref="C2100:C2103"/>
    <mergeCell ref="C2104:C2105"/>
    <mergeCell ref="C2106:C2107"/>
    <mergeCell ref="C2108:C2111"/>
    <mergeCell ref="C2112:C2114"/>
    <mergeCell ref="C2115:C2118"/>
    <mergeCell ref="C2119:C2122"/>
    <mergeCell ref="C2123:C2126"/>
    <mergeCell ref="C2127:C2128"/>
    <mergeCell ref="C2129:C2132"/>
    <mergeCell ref="C2134:C2137"/>
    <mergeCell ref="C2138:C2141"/>
    <mergeCell ref="C2142:C2143"/>
    <mergeCell ref="C2144:C2145"/>
    <mergeCell ref="C2146:C2149"/>
    <mergeCell ref="C2150:C2153"/>
    <mergeCell ref="C2155:C2158"/>
    <mergeCell ref="C2159:C2160"/>
    <mergeCell ref="C2162:C2165"/>
    <mergeCell ref="C2166:C2169"/>
    <mergeCell ref="C2170:C2171"/>
    <mergeCell ref="C2173:C2175"/>
    <mergeCell ref="C2177:C2179"/>
    <mergeCell ref="C2181:C2184"/>
    <mergeCell ref="C2186:C2189"/>
    <mergeCell ref="C2190:C2191"/>
    <mergeCell ref="C2192:C2195"/>
    <mergeCell ref="C2197:C2200"/>
    <mergeCell ref="C2201:C2203"/>
    <mergeCell ref="C2204:C2207"/>
    <mergeCell ref="C2208:C2211"/>
    <mergeCell ref="C2212:C2215"/>
    <mergeCell ref="C2217:C2219"/>
    <mergeCell ref="C2220:C2222"/>
    <mergeCell ref="C2223:C2226"/>
    <mergeCell ref="C2227:C2229"/>
    <mergeCell ref="C2230:C2233"/>
    <mergeCell ref="C2234:C2237"/>
    <mergeCell ref="C2238:C2239"/>
    <mergeCell ref="C2241:C2244"/>
    <mergeCell ref="C2246:C2248"/>
    <mergeCell ref="C2249:C2251"/>
    <mergeCell ref="C2252:C2255"/>
    <mergeCell ref="C2256:C2258"/>
    <mergeCell ref="C2260:C2263"/>
    <mergeCell ref="C2264:C2265"/>
    <mergeCell ref="C2267:C2269"/>
    <mergeCell ref="C2270:C2271"/>
    <mergeCell ref="C2272:C2274"/>
    <mergeCell ref="C2275:C2277"/>
    <mergeCell ref="C2279:C2282"/>
    <mergeCell ref="C2283:C2285"/>
    <mergeCell ref="C2286:C2288"/>
    <mergeCell ref="C2290:C2292"/>
    <mergeCell ref="C2293:C2294"/>
    <mergeCell ref="C2295:C2296"/>
    <mergeCell ref="C2297:C2300"/>
    <mergeCell ref="C2301:C2304"/>
    <mergeCell ref="C2305:C2308"/>
    <mergeCell ref="C2309:C2312"/>
    <mergeCell ref="C2313:C2315"/>
    <mergeCell ref="C2317:C2318"/>
    <mergeCell ref="C2319:C2320"/>
    <mergeCell ref="C2322:C2323"/>
    <mergeCell ref="C2324:C2327"/>
    <mergeCell ref="C2330:C2331"/>
    <mergeCell ref="C2332:C2334"/>
    <mergeCell ref="C2339:C2341"/>
    <mergeCell ref="C2343:C2344"/>
    <mergeCell ref="C2345:C2348"/>
    <mergeCell ref="C2349:C2352"/>
    <mergeCell ref="C2355:C2356"/>
    <mergeCell ref="C2357:C2358"/>
    <mergeCell ref="C2362:C2365"/>
    <mergeCell ref="C2366:C2368"/>
    <mergeCell ref="C2370:C2372"/>
    <mergeCell ref="C2379:C2380"/>
    <mergeCell ref="C2384:C2386"/>
    <mergeCell ref="C2387:C2389"/>
    <mergeCell ref="C2390:C2391"/>
    <mergeCell ref="C2392:C2394"/>
    <mergeCell ref="C2395:C2398"/>
    <mergeCell ref="C2399:C2400"/>
    <mergeCell ref="C2401:C2402"/>
    <mergeCell ref="C2405:C2406"/>
    <mergeCell ref="C2408:C2411"/>
    <mergeCell ref="C2415:C2418"/>
    <mergeCell ref="C2419:C2421"/>
    <mergeCell ref="C2422:C2423"/>
    <mergeCell ref="C2426:C2427"/>
    <mergeCell ref="C2428:C2431"/>
    <mergeCell ref="C2432:C2434"/>
    <mergeCell ref="C2435:C2437"/>
    <mergeCell ref="C2438:C2439"/>
    <mergeCell ref="C2441:C2444"/>
    <mergeCell ref="C2445:C2448"/>
    <mergeCell ref="C2449:C2452"/>
    <mergeCell ref="C2453:C2454"/>
    <mergeCell ref="C2455:C2457"/>
    <mergeCell ref="C2458:C2461"/>
    <mergeCell ref="C2462:C2464"/>
    <mergeCell ref="C2465:C2466"/>
    <mergeCell ref="C2467:C2469"/>
    <mergeCell ref="C2471:C2473"/>
    <mergeCell ref="C2474:C2476"/>
    <mergeCell ref="C2477:C2480"/>
    <mergeCell ref="C2481:C2483"/>
    <mergeCell ref="C2484:C2486"/>
    <mergeCell ref="C2487:C2490"/>
    <mergeCell ref="C2492:C2493"/>
    <mergeCell ref="C2494:C2497"/>
    <mergeCell ref="C2498:C2500"/>
    <mergeCell ref="C2501:C2503"/>
    <mergeCell ref="C2505:C2508"/>
    <mergeCell ref="C2509:C2512"/>
    <mergeCell ref="C2514:C2517"/>
    <mergeCell ref="C2518:C2520"/>
    <mergeCell ref="C2521:C2524"/>
    <mergeCell ref="C2528:C2531"/>
    <mergeCell ref="C2532:C2534"/>
    <mergeCell ref="C2536:C2538"/>
    <mergeCell ref="C2539:C2540"/>
    <mergeCell ref="C2544:C2545"/>
    <mergeCell ref="C2548:C2550"/>
    <mergeCell ref="C2551:C2554"/>
    <mergeCell ref="C2555:C2558"/>
    <mergeCell ref="C2561:C2562"/>
    <mergeCell ref="C2563:C2565"/>
    <mergeCell ref="C2566:C2568"/>
    <mergeCell ref="C2569:C2570"/>
    <mergeCell ref="C2571:C2572"/>
    <mergeCell ref="C2573:C2575"/>
    <mergeCell ref="C2576:C2577"/>
    <mergeCell ref="C2578:C2579"/>
    <mergeCell ref="C2580:C2581"/>
    <mergeCell ref="C2583:C2584"/>
    <mergeCell ref="C2585:C2586"/>
    <mergeCell ref="C2587:C2589"/>
    <mergeCell ref="C2590:C2592"/>
    <mergeCell ref="C2593:C2595"/>
    <mergeCell ref="C2596:C2598"/>
    <mergeCell ref="C2599:C2600"/>
    <mergeCell ref="C2601:C2604"/>
    <mergeCell ref="C2611:C2614"/>
    <mergeCell ref="C2615:C2617"/>
    <mergeCell ref="C2619:C2622"/>
    <mergeCell ref="C2623:C2625"/>
    <mergeCell ref="C2626:C2628"/>
    <mergeCell ref="C2629:C2632"/>
    <mergeCell ref="C2634:C2635"/>
    <mergeCell ref="C2636:C2638"/>
    <mergeCell ref="C2640:C2641"/>
    <mergeCell ref="C2642:C2645"/>
    <mergeCell ref="C2647:C2650"/>
    <mergeCell ref="C2651:C2654"/>
    <mergeCell ref="C2655:C2658"/>
    <mergeCell ref="C2659:C2660"/>
    <mergeCell ref="C2661:C2663"/>
    <mergeCell ref="C2664:C2667"/>
    <mergeCell ref="C2668:C2669"/>
    <mergeCell ref="C2670:C2672"/>
    <mergeCell ref="C2673:C2676"/>
    <mergeCell ref="C2677:C2678"/>
    <mergeCell ref="C2679:C2680"/>
    <mergeCell ref="C2681:C2683"/>
    <mergeCell ref="C2684:C2686"/>
    <mergeCell ref="C2687:C2689"/>
    <mergeCell ref="C2690:C2693"/>
    <mergeCell ref="C2694:C2697"/>
    <mergeCell ref="C2698:C2700"/>
    <mergeCell ref="C2701:C2703"/>
    <mergeCell ref="C2704:C2705"/>
    <mergeCell ref="C2707:C2709"/>
    <mergeCell ref="C2710:C2713"/>
    <mergeCell ref="C2715:C2718"/>
    <mergeCell ref="C2720:C2721"/>
    <mergeCell ref="C2722:C2725"/>
    <mergeCell ref="C2727:C2732"/>
    <mergeCell ref="C2733:C2736"/>
    <mergeCell ref="C2739:C2741"/>
    <mergeCell ref="C2742:C2745"/>
    <mergeCell ref="C2746:C2748"/>
    <mergeCell ref="C2749:C2752"/>
    <mergeCell ref="C2755:C2758"/>
    <mergeCell ref="C2759:C2761"/>
    <mergeCell ref="C2762:C2764"/>
    <mergeCell ref="C2765:C2768"/>
    <mergeCell ref="C2769:C2771"/>
    <mergeCell ref="C2772:C2775"/>
    <mergeCell ref="C2776:C2778"/>
    <mergeCell ref="C2779:C2781"/>
    <mergeCell ref="C2782:C2784"/>
    <mergeCell ref="C2785:C2786"/>
    <mergeCell ref="C2787:C2790"/>
    <mergeCell ref="C2791:C2793"/>
    <mergeCell ref="C2794:C2797"/>
    <mergeCell ref="C2798:C2799"/>
    <mergeCell ref="C2801:C2803"/>
    <mergeCell ref="C2804:C2807"/>
    <mergeCell ref="C2808:C2810"/>
    <mergeCell ref="C2811:C2813"/>
  </mergeCells>
  <conditionalFormatting sqref="H85:H96 H2587:H2764 H2573:H2585 H2553:H2571 H2524:H2551 H2520:H2522 H2511:H2518 H2507:H2509 H2472:H2505 H2407:H2470 H2365:H2405 H2102:H2363 H2088:H2100 H1998:H2086 H1928:H1995 H1809:H1926 H1801:H1805 H1718:H1798 H1613:H1715 H1600:H1607 H1562:H1596 H1557:H1559 H1551 H1509:H1514 H1452:H1506 H1385:H1450 H1276:H1383 H1252:H1274 H1206:H1250 H1159:H1204 H1006:H1156 H987:H1003 H959:H984 H899:H956 H809:H896 H736:H806 H645:H734 H578:H642 H502:H574 H472:H500 H460:H470 H458 H374:H455 H316:H372 H222:H314 H98:H219 H2769:H2793">
    <cfRule type="duplicateValues" dxfId="0" priority="5"/>
  </conditionalFormatting>
  <pageMargins left="0.354166666666667" right="0.236111111111111" top="0.590277777777778" bottom="0.747916666666667" header="0.314583333333333" footer="0.314583333333333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27" sqref="F27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安居房信息列表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2022-02-23T02:12:00Z</dcterms:created>
  <cp:lastPrinted>2022-02-28T07:45:00Z</cp:lastPrinted>
  <dcterms:modified xsi:type="dcterms:W3CDTF">2022-07-06T07:50:46Z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D99A23418B01400FAED59DB59C9412F8</vt:lpwstr>
  </property>
  <property fmtid="{D5CDD505-2E9C-101B-9397-08002B2CF9AE}" pid="3" name="KSOProductBuildVer">
    <vt:lpwstr>2052-11.1.0.10314</vt:lpwstr>
  </property>
  <property fmtid="{D5CDD505-2E9C-101B-9397-08002B2CF9AE}" pid="4" name="KSOReadingLayout">
    <vt:bool>true</vt:bool>
  </property>
</Properties>
</file>